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Front sheet" sheetId="1" r:id="rId1"/>
    <sheet name="Campus" sheetId="4" r:id="rId2"/>
    <sheet name="AcademicHESACostCentres" sheetId="2" r:id="rId3"/>
    <sheet name="CCANALYSIS" sheetId="3" r:id="rId4"/>
  </sheets>
  <definedNames>
    <definedName name="_xlnm.Print_Area" localSheetId="0">'Front sheet'!$A$1:$J$43</definedName>
  </definedNames>
  <calcPr calcId="152511" calcMode="manual"/>
</workbook>
</file>

<file path=xl/calcChain.xml><?xml version="1.0" encoding="utf-8"?>
<calcChain xmlns="http://schemas.openxmlformats.org/spreadsheetml/2006/main">
  <c r="M55" i="3" l="1"/>
  <c r="N55" i="3"/>
  <c r="I55" i="3"/>
  <c r="G9" i="3"/>
  <c r="F55" i="3"/>
  <c r="E55" i="3"/>
  <c r="L55" i="3" l="1"/>
  <c r="K55" i="3"/>
  <c r="J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55" i="3" l="1"/>
</calcChain>
</file>

<file path=xl/sharedStrings.xml><?xml version="1.0" encoding="utf-8"?>
<sst xmlns="http://schemas.openxmlformats.org/spreadsheetml/2006/main" count="171" uniqueCount="143">
  <si>
    <t>UKPRN</t>
  </si>
  <si>
    <t>Transaction Number</t>
  </si>
  <si>
    <t>Contact Name Here</t>
  </si>
  <si>
    <t>Contact Number Here</t>
  </si>
  <si>
    <t>Contact Email Address Here</t>
  </si>
  <si>
    <t>Headline Notes</t>
  </si>
  <si>
    <t>Data Quality Checklist</t>
  </si>
  <si>
    <t>Please check your data quality by reviewing the following data submission reports</t>
  </si>
  <si>
    <t>Notes</t>
  </si>
  <si>
    <t>Standard contracts</t>
  </si>
  <si>
    <t>Atypical contracts</t>
  </si>
  <si>
    <t>HE</t>
  </si>
  <si>
    <t>FE</t>
  </si>
  <si>
    <t>Total</t>
  </si>
  <si>
    <t xml:space="preserve">Academic </t>
  </si>
  <si>
    <t xml:space="preserve">Other </t>
  </si>
  <si>
    <t>Expenditure</t>
  </si>
  <si>
    <t>Research income</t>
  </si>
  <si>
    <t>FTE</t>
  </si>
  <si>
    <t>£000's</t>
  </si>
  <si>
    <t>101</t>
  </si>
  <si>
    <t>Clinical medicine</t>
  </si>
  <si>
    <t>102</t>
  </si>
  <si>
    <t>Clinical dentistry</t>
  </si>
  <si>
    <t>103</t>
  </si>
  <si>
    <t>Nursing &amp; allied health professions</t>
  </si>
  <si>
    <t>104</t>
  </si>
  <si>
    <t>Psychology &amp; behavioural sciences</t>
  </si>
  <si>
    <t>105</t>
  </si>
  <si>
    <t>Health &amp; community studies</t>
  </si>
  <si>
    <t>106</t>
  </si>
  <si>
    <t>Anatomy &amp; physiology</t>
  </si>
  <si>
    <t>107</t>
  </si>
  <si>
    <t>Pharmacy &amp; pharmacology</t>
  </si>
  <si>
    <t>108</t>
  </si>
  <si>
    <t>Sports sciences &amp; leisure studies</t>
  </si>
  <si>
    <t>109</t>
  </si>
  <si>
    <t>Veterinary science</t>
  </si>
  <si>
    <t>110</t>
  </si>
  <si>
    <t>Agriculture, forestry and food science</t>
  </si>
  <si>
    <t>111</t>
  </si>
  <si>
    <t>Earth, marine &amp; environmental sciences</t>
  </si>
  <si>
    <t>112</t>
  </si>
  <si>
    <t>Biosciences</t>
  </si>
  <si>
    <t>113</t>
  </si>
  <si>
    <t>Chemistry</t>
  </si>
  <si>
    <t>114</t>
  </si>
  <si>
    <t>Physics</t>
  </si>
  <si>
    <t>115</t>
  </si>
  <si>
    <t>General engineering</t>
  </si>
  <si>
    <t>116</t>
  </si>
  <si>
    <t>Chemical engineering</t>
  </si>
  <si>
    <t>117</t>
  </si>
  <si>
    <t>Mineral, metallurgy &amp; materials engineering</t>
  </si>
  <si>
    <t>118</t>
  </si>
  <si>
    <t>Civil engineering</t>
  </si>
  <si>
    <t>119</t>
  </si>
  <si>
    <t>Electrical, electronic &amp; computer engineering</t>
  </si>
  <si>
    <t>120</t>
  </si>
  <si>
    <t>Mechanical, aero &amp; production engineering</t>
  </si>
  <si>
    <t>121</t>
  </si>
  <si>
    <t>IT &amp; systems sciences, computer software engineering</t>
  </si>
  <si>
    <t>122</t>
  </si>
  <si>
    <t>Mathematics</t>
  </si>
  <si>
    <t>123</t>
  </si>
  <si>
    <t>Architecture, built environment &amp; planning</t>
  </si>
  <si>
    <t>124</t>
  </si>
  <si>
    <t>Geography &amp; environmental studies</t>
  </si>
  <si>
    <t>125</t>
  </si>
  <si>
    <t>Area studies</t>
  </si>
  <si>
    <t>126</t>
  </si>
  <si>
    <t>Archaeology</t>
  </si>
  <si>
    <t>127</t>
  </si>
  <si>
    <t>Anthropology &amp; development studies</t>
  </si>
  <si>
    <t>128</t>
  </si>
  <si>
    <t>Politics &amp; international studies</t>
  </si>
  <si>
    <t>129</t>
  </si>
  <si>
    <t>Economics &amp; econometrics</t>
  </si>
  <si>
    <t>130</t>
  </si>
  <si>
    <t>Law</t>
  </si>
  <si>
    <t>131</t>
  </si>
  <si>
    <t>Social work &amp; social policy</t>
  </si>
  <si>
    <t>132</t>
  </si>
  <si>
    <t>Sociology</t>
  </si>
  <si>
    <t>Business &amp; management studies</t>
  </si>
  <si>
    <t>Catering &amp; hospitality management</t>
  </si>
  <si>
    <t>Education</t>
  </si>
  <si>
    <t>Continuing education</t>
  </si>
  <si>
    <t>Modern languages</t>
  </si>
  <si>
    <t>English language &amp; literature</t>
  </si>
  <si>
    <t>History</t>
  </si>
  <si>
    <t>Classics</t>
  </si>
  <si>
    <t>Philosophy</t>
  </si>
  <si>
    <t>Theology &amp; religious studies</t>
  </si>
  <si>
    <t>Art &amp; design</t>
  </si>
  <si>
    <t>Music, dance, drama &amp; performing arts</t>
  </si>
  <si>
    <t>Media studies</t>
  </si>
  <si>
    <t>Cost centre not assignable</t>
  </si>
  <si>
    <t>Name</t>
  </si>
  <si>
    <t>Country</t>
  </si>
  <si>
    <t>Easting</t>
  </si>
  <si>
    <t>TIER1</t>
  </si>
  <si>
    <t>TIER2</t>
  </si>
  <si>
    <t>DEPARTMENT</t>
  </si>
  <si>
    <t>ACCENTRE</t>
  </si>
  <si>
    <t>PROPACC</t>
  </si>
  <si>
    <t>PROPDEPT</t>
  </si>
  <si>
    <t>Northing</t>
  </si>
  <si>
    <t>Postcode</t>
  </si>
  <si>
    <t>Campus ID</t>
  </si>
  <si>
    <t xml:space="preserve">Every other row is shaded for ease in reading output </t>
  </si>
  <si>
    <t xml:space="preserve">For help with interpreting this check documentation, please refer to the 
</t>
  </si>
  <si>
    <t>checkdoc guidelines on the HESA website</t>
  </si>
  <si>
    <t>Campus sheet provides information on current and last year's campus data.</t>
  </si>
  <si>
    <t xml:space="preserve">Notes to Analyses    </t>
  </si>
  <si>
    <t>Figures from the Staff Record exclude any staff who left before 1st August of the reporting period</t>
  </si>
  <si>
    <t xml:space="preserve">A population has been applied to the Staff analyses so only contracts that are active during the reporting period are taken into account. </t>
  </si>
  <si>
    <t>Data in this table may differ from that in the return due to rounding.</t>
  </si>
  <si>
    <t>Provider</t>
  </si>
  <si>
    <t>Provider Identifier</t>
  </si>
  <si>
    <t>Provider Name</t>
  </si>
  <si>
    <t>Student data includes any students who are returned as being franchised out to another provider.</t>
  </si>
  <si>
    <r>
      <t xml:space="preserve">C15041 (2015/16) </t>
    </r>
    <r>
      <rPr>
        <b/>
        <sz val="14"/>
        <rFont val="Arial"/>
        <family val="2"/>
      </rPr>
      <t>Provider profile record</t>
    </r>
  </si>
  <si>
    <t>AcademicHESACostCentres sheet provides information on current and last year's cost centre data.</t>
  </si>
  <si>
    <t>CCANALYSIS sheet provides a breakdown of Student, Staff and Finance data by HESA cost centre.</t>
  </si>
  <si>
    <t>2. Check Documentation</t>
  </si>
  <si>
    <t>3. Data Supply</t>
  </si>
  <si>
    <t>1. Validation Quality rule Warnings</t>
  </si>
  <si>
    <t>2015-16 Provider profile Record - Campus</t>
  </si>
  <si>
    <t>2015/16 Campus</t>
  </si>
  <si>
    <t>2014/15 Campus</t>
  </si>
  <si>
    <t>2015-16 Provider profile Record - Academic HESA Cost Centres</t>
  </si>
  <si>
    <t>2015/16  Academic HESA Cost Centres</t>
  </si>
  <si>
    <t>2014/15  Academic HESA Cost Centres</t>
  </si>
  <si>
    <t>C15041 (2015-16) Cost Centre analysis of 2014/15 Student, Staff and Finance data</t>
  </si>
  <si>
    <t>HESA Cost centre</t>
  </si>
  <si>
    <t>Institution profile data (2014/15)</t>
  </si>
  <si>
    <t>Student data (2014/15)</t>
  </si>
  <si>
    <t>Staff data (2014/15)</t>
  </si>
  <si>
    <t>Finance data (2014/15)</t>
  </si>
  <si>
    <t>Academic HESA cost centre</t>
  </si>
  <si>
    <t>Provider profile data (2015/16)</t>
  </si>
  <si>
    <t>The Provider and Institution profile columns above indicates if information has been returned in the C15041/C14041 collections, Y for Yes and N for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</si>
</sst>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£&quot;#,##0;[Red]\-&quot;£&quot;#,##0"/>
    <numFmt numFmtId="164" formatCode="0000"/>
    <numFmt numFmtId="165" formatCode="000000"/>
    <numFmt numFmtId="166" formatCode="0.0"/>
    <numFmt numFmtId="167" formatCode="dd\ mmmm\ yyyy"/>
    <numFmt numFmtId="168" formatCode="yyyy\-mm\-dd;@"/>
    <numFmt numFmtId="169" formatCode="00"/>
    <numFmt numFmtId="170" formatCode="#,##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Symbol"/>
      <family val="1"/>
      <charset val="2"/>
    </font>
    <font>
      <b/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u/>
      <sz val="7.5"/>
      <color indexed="12"/>
      <name val="Century Gothic"/>
      <family val="2"/>
    </font>
    <font>
      <u/>
      <sz val="11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74">
    <xf numFmtId="0" fontId="0" fillId="0" borderId="0" xfId="0"/>
    <xf numFmtId="0" fontId="2" fillId="0" borderId="0" xfId="1" applyFont="1"/>
    <xf numFmtId="0" fontId="3" fillId="0" borderId="1" xfId="1" applyFont="1" applyBorder="1" applyAlignment="1">
      <alignment horizontal="left"/>
    </xf>
    <xf numFmtId="164" fontId="3" fillId="0" borderId="2" xfId="1" applyNumberFormat="1" applyFont="1" applyBorder="1" applyAlignment="1">
      <alignment horizontal="right"/>
    </xf>
    <xf numFmtId="0" fontId="2" fillId="0" borderId="2" xfId="1" applyFont="1" applyBorder="1"/>
    <xf numFmtId="0" fontId="4" fillId="0" borderId="2" xfId="1" applyFont="1" applyBorder="1" applyAlignment="1">
      <alignment horizontal="right"/>
    </xf>
    <xf numFmtId="0" fontId="4" fillId="0" borderId="3" xfId="1" applyFont="1" applyBorder="1" applyAlignment="1">
      <alignment horizontal="right"/>
    </xf>
    <xf numFmtId="0" fontId="2" fillId="0" borderId="0" xfId="1" applyFont="1" applyBorder="1"/>
    <xf numFmtId="0" fontId="2" fillId="0" borderId="4" xfId="1" applyFont="1" applyBorder="1" applyAlignment="1">
      <alignment horizontal="left"/>
    </xf>
    <xf numFmtId="0" fontId="2" fillId="0" borderId="5" xfId="1" applyFont="1" applyBorder="1"/>
    <xf numFmtId="0" fontId="3" fillId="0" borderId="4" xfId="1" applyFont="1" applyBorder="1" applyAlignment="1">
      <alignment horizontal="left"/>
    </xf>
    <xf numFmtId="165" fontId="3" fillId="0" borderId="0" xfId="1" applyNumberFormat="1" applyFont="1" applyBorder="1" applyAlignment="1">
      <alignment horizontal="right"/>
    </xf>
    <xf numFmtId="1" fontId="3" fillId="0" borderId="0" xfId="1" applyNumberFormat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165" fontId="3" fillId="0" borderId="7" xfId="1" applyNumberFormat="1" applyFont="1" applyBorder="1" applyAlignment="1">
      <alignment horizontal="right"/>
    </xf>
    <xf numFmtId="0" fontId="2" fillId="0" borderId="7" xfId="1" applyFont="1" applyBorder="1"/>
    <xf numFmtId="0" fontId="6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165" fontId="3" fillId="0" borderId="0" xfId="1" applyNumberFormat="1" applyFont="1" applyBorder="1"/>
    <xf numFmtId="0" fontId="3" fillId="0" borderId="0" xfId="1" applyFont="1" applyBorder="1" applyAlignment="1">
      <alignment horizontal="right"/>
    </xf>
    <xf numFmtId="0" fontId="6" fillId="0" borderId="0" xfId="1" applyFont="1"/>
    <xf numFmtId="167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/>
    <xf numFmtId="0" fontId="6" fillId="0" borderId="0" xfId="1" applyFont="1" applyFill="1" applyBorder="1"/>
    <xf numFmtId="0" fontId="7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8" fillId="0" borderId="0" xfId="1" applyFont="1" applyFill="1" applyBorder="1"/>
    <xf numFmtId="0" fontId="10" fillId="0" borderId="0" xfId="0" applyFont="1" applyAlignment="1">
      <alignment horizontal="left" vertical="center" indent="4"/>
    </xf>
    <xf numFmtId="0" fontId="9" fillId="2" borderId="0" xfId="0" applyFont="1" applyFill="1" applyBorder="1" applyAlignment="1">
      <alignment horizontal="left" vertical="top" wrapText="1"/>
    </xf>
    <xf numFmtId="0" fontId="4" fillId="0" borderId="0" xfId="1" applyFont="1"/>
    <xf numFmtId="0" fontId="11" fillId="2" borderId="1" xfId="1" applyFont="1" applyFill="1" applyBorder="1"/>
    <xf numFmtId="0" fontId="11" fillId="2" borderId="2" xfId="1" applyFont="1" applyFill="1" applyBorder="1"/>
    <xf numFmtId="0" fontId="2" fillId="2" borderId="2" xfId="1" applyFont="1" applyFill="1" applyBorder="1"/>
    <xf numFmtId="0" fontId="2" fillId="2" borderId="3" xfId="1" applyFont="1" applyFill="1" applyBorder="1"/>
    <xf numFmtId="0" fontId="2" fillId="2" borderId="4" xfId="1" applyFont="1" applyFill="1" applyBorder="1"/>
    <xf numFmtId="0" fontId="2" fillId="2" borderId="0" xfId="1" applyFont="1" applyFill="1" applyBorder="1"/>
    <xf numFmtId="0" fontId="2" fillId="2" borderId="5" xfId="1" applyFont="1" applyFill="1" applyBorder="1"/>
    <xf numFmtId="0" fontId="3" fillId="2" borderId="9" xfId="1" applyFont="1" applyFill="1" applyBorder="1" applyAlignment="1">
      <alignment horizontal="left"/>
    </xf>
    <xf numFmtId="0" fontId="3" fillId="2" borderId="10" xfId="1" applyFont="1" applyFill="1" applyBorder="1" applyAlignment="1">
      <alignment horizontal="left"/>
    </xf>
    <xf numFmtId="0" fontId="2" fillId="2" borderId="10" xfId="1" applyFont="1" applyFill="1" applyBorder="1" applyAlignment="1"/>
    <xf numFmtId="0" fontId="2" fillId="2" borderId="10" xfId="1" applyFont="1" applyFill="1" applyBorder="1"/>
    <xf numFmtId="0" fontId="4" fillId="2" borderId="10" xfId="1" applyFont="1" applyFill="1" applyBorder="1" applyAlignment="1"/>
    <xf numFmtId="0" fontId="2" fillId="2" borderId="11" xfId="1" applyFont="1" applyFill="1" applyBorder="1"/>
    <xf numFmtId="0" fontId="3" fillId="3" borderId="12" xfId="1" applyFont="1" applyFill="1" applyBorder="1" applyAlignment="1">
      <alignment horizontal="left"/>
    </xf>
    <xf numFmtId="0" fontId="3" fillId="3" borderId="13" xfId="1" applyFont="1" applyFill="1" applyBorder="1" applyAlignment="1">
      <alignment horizontal="left"/>
    </xf>
    <xf numFmtId="0" fontId="2" fillId="3" borderId="13" xfId="1" applyFont="1" applyFill="1" applyBorder="1" applyAlignment="1"/>
    <xf numFmtId="0" fontId="2" fillId="3" borderId="13" xfId="1" applyFont="1" applyFill="1" applyBorder="1"/>
    <xf numFmtId="0" fontId="2" fillId="3" borderId="11" xfId="1" applyFont="1" applyFill="1" applyBorder="1"/>
    <xf numFmtId="0" fontId="3" fillId="2" borderId="12" xfId="1" applyFont="1" applyFill="1" applyBorder="1" applyAlignment="1">
      <alignment horizontal="left"/>
    </xf>
    <xf numFmtId="0" fontId="3" fillId="2" borderId="13" xfId="1" applyFont="1" applyFill="1" applyBorder="1" applyAlignment="1">
      <alignment horizontal="left"/>
    </xf>
    <xf numFmtId="0" fontId="2" fillId="2" borderId="13" xfId="1" applyFont="1" applyFill="1" applyBorder="1" applyAlignment="1"/>
    <xf numFmtId="0" fontId="2" fillId="2" borderId="13" xfId="1" applyFont="1" applyFill="1" applyBorder="1"/>
    <xf numFmtId="0" fontId="2" fillId="2" borderId="6" xfId="1" applyFont="1" applyFill="1" applyBorder="1" applyAlignment="1">
      <alignment horizontal="left"/>
    </xf>
    <xf numFmtId="0" fontId="2" fillId="2" borderId="7" xfId="1" applyFont="1" applyFill="1" applyBorder="1" applyAlignment="1">
      <alignment horizontal="left"/>
    </xf>
    <xf numFmtId="0" fontId="2" fillId="2" borderId="7" xfId="1" applyFont="1" applyFill="1" applyBorder="1"/>
    <xf numFmtId="0" fontId="2" fillId="2" borderId="8" xfId="1" applyFont="1" applyFill="1" applyBorder="1"/>
    <xf numFmtId="0" fontId="4" fillId="0" borderId="0" xfId="1" applyFont="1" applyBorder="1" applyAlignment="1">
      <alignment horizontal="right"/>
    </xf>
    <xf numFmtId="0" fontId="7" fillId="2" borderId="14" xfId="1" applyFont="1" applyFill="1" applyBorder="1"/>
    <xf numFmtId="0" fontId="7" fillId="2" borderId="15" xfId="1" applyFont="1" applyFill="1" applyBorder="1"/>
    <xf numFmtId="0" fontId="2" fillId="2" borderId="15" xfId="1" applyFont="1" applyFill="1" applyBorder="1"/>
    <xf numFmtId="0" fontId="2" fillId="2" borderId="16" xfId="1" applyFont="1" applyFill="1" applyBorder="1"/>
    <xf numFmtId="0" fontId="2" fillId="2" borderId="17" xfId="1" applyFont="1" applyFill="1" applyBorder="1"/>
    <xf numFmtId="0" fontId="2" fillId="2" borderId="18" xfId="1" applyFont="1" applyFill="1" applyBorder="1"/>
    <xf numFmtId="0" fontId="7" fillId="2" borderId="17" xfId="1" applyFont="1" applyFill="1" applyBorder="1"/>
    <xf numFmtId="0" fontId="7" fillId="2" borderId="0" xfId="1" applyFont="1" applyFill="1" applyBorder="1"/>
    <xf numFmtId="168" fontId="2" fillId="2" borderId="0" xfId="1" applyNumberFormat="1" applyFont="1" applyFill="1" applyBorder="1" applyAlignment="1">
      <alignment horizontal="right"/>
    </xf>
    <xf numFmtId="0" fontId="4" fillId="2" borderId="19" xfId="1" applyFont="1" applyFill="1" applyBorder="1" applyAlignment="1">
      <alignment horizontal="right"/>
    </xf>
    <xf numFmtId="0" fontId="4" fillId="2" borderId="20" xfId="1" applyFont="1" applyFill="1" applyBorder="1" applyAlignment="1">
      <alignment horizontal="right"/>
    </xf>
    <xf numFmtId="0" fontId="2" fillId="2" borderId="20" xfId="1" applyFont="1" applyFill="1" applyBorder="1"/>
    <xf numFmtId="0" fontId="2" fillId="2" borderId="21" xfId="1" applyFont="1" applyFill="1" applyBorder="1"/>
    <xf numFmtId="3" fontId="3" fillId="0" borderId="1" xfId="0" applyNumberFormat="1" applyFont="1" applyFill="1" applyBorder="1" applyAlignment="1">
      <alignment horizontal="left"/>
    </xf>
    <xf numFmtId="0" fontId="9" fillId="0" borderId="2" xfId="0" applyFont="1" applyFill="1" applyBorder="1"/>
    <xf numFmtId="0" fontId="9" fillId="0" borderId="2" xfId="0" applyFont="1" applyBorder="1"/>
    <xf numFmtId="3" fontId="9" fillId="0" borderId="2" xfId="0" applyNumberFormat="1" applyFont="1" applyBorder="1"/>
    <xf numFmtId="0" fontId="12" fillId="0" borderId="3" xfId="0" applyFont="1" applyBorder="1"/>
    <xf numFmtId="0" fontId="2" fillId="0" borderId="4" xfId="0" applyFont="1" applyBorder="1"/>
    <xf numFmtId="164" fontId="2" fillId="0" borderId="0" xfId="2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7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7" fillId="0" borderId="7" xfId="0" applyFont="1" applyBorder="1" applyAlignment="1">
      <alignment horizontal="right" vertical="center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6" fontId="7" fillId="0" borderId="6" xfId="0" quotePrefix="1" applyNumberFormat="1" applyFont="1" applyBorder="1" applyAlignment="1">
      <alignment horizontal="right"/>
    </xf>
    <xf numFmtId="6" fontId="7" fillId="0" borderId="8" xfId="0" quotePrefix="1" applyNumberFormat="1" applyFont="1" applyBorder="1" applyAlignment="1">
      <alignment horizontal="right"/>
    </xf>
    <xf numFmtId="169" fontId="2" fillId="0" borderId="34" xfId="0" applyNumberFormat="1" applyFont="1" applyBorder="1" applyAlignment="1">
      <alignment horizontal="left" vertical="top"/>
    </xf>
    <xf numFmtId="170" fontId="2" fillId="0" borderId="35" xfId="0" applyNumberFormat="1" applyFont="1" applyBorder="1"/>
    <xf numFmtId="166" fontId="2" fillId="0" borderId="36" xfId="0" applyNumberFormat="1" applyFont="1" applyBorder="1"/>
    <xf numFmtId="170" fontId="2" fillId="0" borderId="20" xfId="0" applyNumberFormat="1" applyFont="1" applyBorder="1"/>
    <xf numFmtId="170" fontId="2" fillId="0" borderId="19" xfId="0" applyNumberFormat="1" applyFont="1" applyBorder="1"/>
    <xf numFmtId="170" fontId="2" fillId="0" borderId="29" xfId="0" applyNumberFormat="1" applyFont="1" applyBorder="1"/>
    <xf numFmtId="3" fontId="2" fillId="0" borderId="28" xfId="0" applyNumberFormat="1" applyFont="1" applyBorder="1"/>
    <xf numFmtId="3" fontId="2" fillId="0" borderId="29" xfId="0" applyNumberFormat="1" applyFont="1" applyBorder="1"/>
    <xf numFmtId="169" fontId="2" fillId="0" borderId="37" xfId="0" applyNumberFormat="1" applyFont="1" applyBorder="1" applyAlignment="1">
      <alignment horizontal="left" vertical="top"/>
    </xf>
    <xf numFmtId="170" fontId="2" fillId="0" borderId="38" xfId="0" applyNumberFormat="1" applyFont="1" applyBorder="1"/>
    <xf numFmtId="166" fontId="2" fillId="0" borderId="29" xfId="0" applyNumberFormat="1" applyFont="1" applyBorder="1"/>
    <xf numFmtId="169" fontId="2" fillId="0" borderId="39" xfId="0" applyNumberFormat="1" applyFont="1" applyBorder="1" applyAlignment="1">
      <alignment horizontal="left" vertical="top"/>
    </xf>
    <xf numFmtId="170" fontId="2" fillId="0" borderId="7" xfId="0" applyNumberFormat="1" applyFont="1" applyBorder="1"/>
    <xf numFmtId="166" fontId="2" fillId="0" borderId="8" xfId="0" applyNumberFormat="1" applyFont="1" applyBorder="1"/>
    <xf numFmtId="3" fontId="2" fillId="4" borderId="0" xfId="0" applyNumberFormat="1" applyFont="1" applyFill="1" applyBorder="1"/>
    <xf numFmtId="170" fontId="2" fillId="4" borderId="0" xfId="0" applyNumberFormat="1" applyFont="1" applyFill="1" applyBorder="1"/>
    <xf numFmtId="170" fontId="2" fillId="4" borderId="17" xfId="0" applyNumberFormat="1" applyFont="1" applyFill="1" applyBorder="1"/>
    <xf numFmtId="170" fontId="2" fillId="4" borderId="5" xfId="0" applyNumberFormat="1" applyFont="1" applyFill="1" applyBorder="1"/>
    <xf numFmtId="3" fontId="2" fillId="4" borderId="28" xfId="0" applyNumberFormat="1" applyFont="1" applyFill="1" applyBorder="1"/>
    <xf numFmtId="3" fontId="2" fillId="4" borderId="29" xfId="0" applyNumberFormat="1" applyFont="1" applyFill="1" applyBorder="1"/>
    <xf numFmtId="0" fontId="7" fillId="0" borderId="40" xfId="0" applyFont="1" applyBorder="1"/>
    <xf numFmtId="170" fontId="2" fillId="0" borderId="41" xfId="0" applyNumberFormat="1" applyFont="1" applyBorder="1"/>
    <xf numFmtId="170" fontId="2" fillId="0" borderId="42" xfId="0" applyNumberFormat="1" applyFont="1" applyBorder="1"/>
    <xf numFmtId="166" fontId="2" fillId="0" borderId="42" xfId="0" applyNumberFormat="1" applyFont="1" applyBorder="1"/>
    <xf numFmtId="170" fontId="2" fillId="0" borderId="43" xfId="0" applyNumberFormat="1" applyFont="1" applyBorder="1"/>
    <xf numFmtId="170" fontId="2" fillId="0" borderId="44" xfId="0" applyNumberFormat="1" applyFont="1" applyBorder="1"/>
    <xf numFmtId="3" fontId="2" fillId="0" borderId="42" xfId="0" applyNumberFormat="1" applyFont="1" applyBorder="1"/>
    <xf numFmtId="3" fontId="2" fillId="0" borderId="44" xfId="0" applyNumberFormat="1" applyFont="1" applyBorder="1"/>
    <xf numFmtId="3" fontId="3" fillId="0" borderId="1" xfId="0" applyNumberFormat="1" applyFont="1" applyBorder="1" applyAlignment="1">
      <alignment horizontal="left"/>
    </xf>
    <xf numFmtId="0" fontId="9" fillId="0" borderId="3" xfId="0" applyFont="1" applyBorder="1"/>
    <xf numFmtId="3" fontId="9" fillId="0" borderId="4" xfId="0" applyNumberFormat="1" applyFont="1" applyBorder="1"/>
    <xf numFmtId="0" fontId="9" fillId="0" borderId="0" xfId="0" applyFont="1" applyBorder="1"/>
    <xf numFmtId="3" fontId="9" fillId="0" borderId="0" xfId="0" applyNumberFormat="1" applyFont="1" applyBorder="1"/>
    <xf numFmtId="0" fontId="9" fillId="0" borderId="5" xfId="0" applyFont="1" applyBorder="1"/>
    <xf numFmtId="3" fontId="3" fillId="0" borderId="0" xfId="0" applyNumberFormat="1" applyFont="1" applyBorder="1"/>
    <xf numFmtId="0" fontId="9" fillId="0" borderId="7" xfId="0" applyFont="1" applyBorder="1"/>
    <xf numFmtId="3" fontId="9" fillId="0" borderId="7" xfId="0" applyNumberFormat="1" applyFont="1" applyBorder="1"/>
    <xf numFmtId="0" fontId="9" fillId="0" borderId="8" xfId="0" applyFont="1" applyBorder="1"/>
    <xf numFmtId="1" fontId="2" fillId="0" borderId="0" xfId="0" applyNumberFormat="1" applyFont="1" applyBorder="1"/>
    <xf numFmtId="3" fontId="7" fillId="0" borderId="6" xfId="0" applyNumberFormat="1" applyFont="1" applyBorder="1"/>
    <xf numFmtId="165" fontId="2" fillId="0" borderId="7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24" xfId="0" applyBorder="1"/>
    <xf numFmtId="0" fontId="0" fillId="0" borderId="27" xfId="0" applyBorder="1"/>
    <xf numFmtId="0" fontId="0" fillId="0" borderId="0" xfId="0" applyAlignment="1">
      <alignment wrapText="1"/>
    </xf>
    <xf numFmtId="164" fontId="2" fillId="0" borderId="0" xfId="0" applyNumberFormat="1" applyFont="1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left" wrapText="1"/>
    </xf>
    <xf numFmtId="3" fontId="9" fillId="0" borderId="2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3" fontId="9" fillId="0" borderId="0" xfId="0" applyNumberFormat="1" applyFont="1" applyBorder="1" applyAlignment="1">
      <alignment horizontal="left" wrapText="1"/>
    </xf>
    <xf numFmtId="3" fontId="9" fillId="0" borderId="7" xfId="0" applyNumberFormat="1" applyFont="1" applyBorder="1" applyAlignment="1">
      <alignment horizontal="left" wrapText="1"/>
    </xf>
    <xf numFmtId="0" fontId="0" fillId="0" borderId="4" xfId="0" applyBorder="1" applyAlignment="1">
      <alignment wrapText="1"/>
    </xf>
    <xf numFmtId="3" fontId="9" fillId="0" borderId="2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3" fillId="0" borderId="0" xfId="0" applyFont="1"/>
    <xf numFmtId="0" fontId="0" fillId="5" borderId="4" xfId="0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0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9" fillId="0" borderId="0" xfId="0" applyNumberFormat="1" applyFont="1" applyBorder="1" applyAlignment="1">
      <alignment wrapText="1"/>
    </xf>
    <xf numFmtId="3" fontId="9" fillId="0" borderId="7" xfId="0" applyNumberFormat="1" applyFon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0" fillId="5" borderId="7" xfId="0" applyFill="1" applyBorder="1" applyAlignment="1">
      <alignment wrapText="1"/>
    </xf>
    <xf numFmtId="1" fontId="2" fillId="0" borderId="0" xfId="0" applyNumberFormat="1" applyFont="1" applyBorder="1" applyAlignment="1">
      <alignment horizontal="left" wrapText="1"/>
    </xf>
    <xf numFmtId="165" fontId="2" fillId="0" borderId="7" xfId="0" applyNumberFormat="1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7" fillId="0" borderId="46" xfId="0" applyFont="1" applyBorder="1" applyAlignment="1">
      <alignment horizontal="right" wrapText="1"/>
    </xf>
    <xf numFmtId="0" fontId="0" fillId="0" borderId="24" xfId="0" applyBorder="1" applyAlignment="1">
      <alignment wrapText="1"/>
    </xf>
    <xf numFmtId="0" fontId="0" fillId="5" borderId="27" xfId="0" applyFill="1" applyBorder="1" applyAlignment="1">
      <alignment wrapText="1"/>
    </xf>
    <xf numFmtId="0" fontId="0" fillId="0" borderId="27" xfId="0" applyBorder="1" applyAlignment="1">
      <alignment wrapText="1"/>
    </xf>
    <xf numFmtId="0" fontId="0" fillId="5" borderId="32" xfId="0" applyFill="1" applyBorder="1"/>
    <xf numFmtId="0" fontId="0" fillId="5" borderId="27" xfId="0" applyFill="1" applyBorder="1"/>
    <xf numFmtId="0" fontId="0" fillId="5" borderId="32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7" xfId="0" applyFill="1" applyBorder="1"/>
    <xf numFmtId="0" fontId="0" fillId="0" borderId="0" xfId="0" applyFill="1" applyBorder="1"/>
    <xf numFmtId="0" fontId="0" fillId="0" borderId="5" xfId="0" applyFill="1" applyBorder="1"/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15" fillId="0" borderId="0" xfId="3" applyFont="1" applyBorder="1" applyAlignment="1" applyProtection="1">
      <alignment vertical="top" wrapText="1"/>
    </xf>
    <xf numFmtId="0" fontId="13" fillId="2" borderId="4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 applyProtection="1">
      <alignment horizontal="left"/>
    </xf>
    <xf numFmtId="0" fontId="2" fillId="0" borderId="38" xfId="0" applyFont="1" applyBorder="1" applyAlignment="1" applyProtection="1">
      <alignment horizontal="left"/>
    </xf>
    <xf numFmtId="0" fontId="2" fillId="0" borderId="38" xfId="0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 wrapText="1"/>
    </xf>
    <xf numFmtId="0" fontId="2" fillId="0" borderId="25" xfId="0" applyFont="1" applyBorder="1" applyAlignment="1" applyProtection="1">
      <alignment horizontal="center"/>
    </xf>
    <xf numFmtId="3" fontId="7" fillId="0" borderId="6" xfId="0" applyNumberFormat="1" applyFont="1" applyBorder="1" applyAlignment="1">
      <alignment horizontal="right" wrapText="1"/>
    </xf>
    <xf numFmtId="3" fontId="7" fillId="0" borderId="7" xfId="0" applyNumberFormat="1" applyFont="1" applyBorder="1" applyAlignment="1">
      <alignment horizontal="right" wrapText="1"/>
    </xf>
    <xf numFmtId="0" fontId="2" fillId="6" borderId="47" xfId="0" applyFont="1" applyFill="1" applyBorder="1" applyAlignment="1">
      <alignment horizontal="center" vertical="top" wrapText="1"/>
    </xf>
    <xf numFmtId="0" fontId="2" fillId="6" borderId="5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0" fillId="0" borderId="27" xfId="0" applyBorder="1" applyAlignment="1">
      <alignment horizontal="left" wrapText="1"/>
    </xf>
    <xf numFmtId="0" fontId="0" fillId="5" borderId="27" xfId="0" applyFill="1" applyBorder="1" applyAlignment="1">
      <alignment horizontal="left" wrapText="1"/>
    </xf>
    <xf numFmtId="0" fontId="0" fillId="5" borderId="32" xfId="0" applyFill="1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2" fillId="0" borderId="7" xfId="1" applyFont="1" applyBorder="1" applyAlignment="1"/>
    <xf numFmtId="166" fontId="2" fillId="0" borderId="8" xfId="1" applyNumberFormat="1" applyFont="1" applyBorder="1" applyAlignment="1"/>
    <xf numFmtId="3" fontId="7" fillId="0" borderId="4" xfId="0" applyNumberFormat="1" applyFont="1" applyBorder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 wrapText="1"/>
    </xf>
    <xf numFmtId="0" fontId="17" fillId="0" borderId="0" xfId="0" applyFont="1"/>
    <xf numFmtId="0" fontId="16" fillId="0" borderId="0" xfId="0" applyFont="1" applyAlignment="1">
      <alignment wrapText="1"/>
    </xf>
    <xf numFmtId="3" fontId="7" fillId="0" borderId="0" xfId="0" applyNumberFormat="1" applyFont="1" applyBorder="1" applyAlignment="1">
      <alignment horizontal="left"/>
    </xf>
    <xf numFmtId="0" fontId="5" fillId="0" borderId="0" xfId="1" applyFont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8" fillId="0" borderId="2" xfId="0" applyFont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7" fillId="6" borderId="6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_Checkdoc_Front_Sheets - All_collections_2011" xfId="1"/>
    <cellStyle name="Normal_Front_Sheet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zoomScale="85" zoomScaleNormal="85" workbookViewId="0"/>
  </sheetViews>
  <sheetFormatPr defaultRowHeight="12.75" x14ac:dyDescent="0.2"/>
  <cols>
    <col min="1" max="1" width="3.28515625" style="1" customWidth="1"/>
    <col min="2" max="2" width="25.42578125" style="1" customWidth="1"/>
    <col min="3" max="3" width="15" style="1" customWidth="1"/>
    <col min="4" max="4" width="8.7109375" style="1" customWidth="1"/>
    <col min="5" max="5" width="8.5703125" style="1" customWidth="1"/>
    <col min="6" max="6" width="8.85546875" style="1" customWidth="1"/>
    <col min="7" max="7" width="7.28515625" style="1" customWidth="1"/>
    <col min="8" max="8" width="20" style="1" customWidth="1"/>
    <col min="9" max="9" width="22.140625" style="1" customWidth="1"/>
    <col min="10" max="10" width="8" style="1" customWidth="1"/>
    <col min="11" max="12" width="9.140625" style="1"/>
    <col min="13" max="13" width="27" style="1" customWidth="1"/>
    <col min="14" max="14" width="12.42578125" style="1" customWidth="1"/>
    <col min="15" max="15" width="9.28515625" style="1" bestFit="1" customWidth="1"/>
    <col min="16" max="255" width="9.140625" style="1"/>
    <col min="256" max="256" width="3.28515625" style="1" customWidth="1"/>
    <col min="257" max="257" width="24.42578125" style="1" customWidth="1"/>
    <col min="258" max="258" width="15" style="1" customWidth="1"/>
    <col min="259" max="259" width="8.7109375" style="1" customWidth="1"/>
    <col min="260" max="260" width="12.28515625" style="1" customWidth="1"/>
    <col min="261" max="261" width="9.7109375" style="1" customWidth="1"/>
    <col min="262" max="262" width="15.140625" style="1" customWidth="1"/>
    <col min="263" max="263" width="6.42578125" style="1" customWidth="1"/>
    <col min="264" max="264" width="20" style="1" customWidth="1"/>
    <col min="265" max="265" width="22.140625" style="1" customWidth="1"/>
    <col min="266" max="266" width="8" style="1" customWidth="1"/>
    <col min="267" max="268" width="9.140625" style="1"/>
    <col min="269" max="269" width="27" style="1" customWidth="1"/>
    <col min="270" max="270" width="12.42578125" style="1" customWidth="1"/>
    <col min="271" max="271" width="9.28515625" style="1" bestFit="1" customWidth="1"/>
    <col min="272" max="511" width="9.140625" style="1"/>
    <col min="512" max="512" width="3.28515625" style="1" customWidth="1"/>
    <col min="513" max="513" width="24.42578125" style="1" customWidth="1"/>
    <col min="514" max="514" width="15" style="1" customWidth="1"/>
    <col min="515" max="515" width="8.7109375" style="1" customWidth="1"/>
    <col min="516" max="516" width="12.28515625" style="1" customWidth="1"/>
    <col min="517" max="517" width="9.7109375" style="1" customWidth="1"/>
    <col min="518" max="518" width="15.140625" style="1" customWidth="1"/>
    <col min="519" max="519" width="6.42578125" style="1" customWidth="1"/>
    <col min="520" max="520" width="20" style="1" customWidth="1"/>
    <col min="521" max="521" width="22.140625" style="1" customWidth="1"/>
    <col min="522" max="522" width="8" style="1" customWidth="1"/>
    <col min="523" max="524" width="9.140625" style="1"/>
    <col min="525" max="525" width="27" style="1" customWidth="1"/>
    <col min="526" max="526" width="12.42578125" style="1" customWidth="1"/>
    <col min="527" max="527" width="9.28515625" style="1" bestFit="1" customWidth="1"/>
    <col min="528" max="767" width="9.140625" style="1"/>
    <col min="768" max="768" width="3.28515625" style="1" customWidth="1"/>
    <col min="769" max="769" width="24.42578125" style="1" customWidth="1"/>
    <col min="770" max="770" width="15" style="1" customWidth="1"/>
    <col min="771" max="771" width="8.7109375" style="1" customWidth="1"/>
    <col min="772" max="772" width="12.28515625" style="1" customWidth="1"/>
    <col min="773" max="773" width="9.7109375" style="1" customWidth="1"/>
    <col min="774" max="774" width="15.140625" style="1" customWidth="1"/>
    <col min="775" max="775" width="6.42578125" style="1" customWidth="1"/>
    <col min="776" max="776" width="20" style="1" customWidth="1"/>
    <col min="777" max="777" width="22.140625" style="1" customWidth="1"/>
    <col min="778" max="778" width="8" style="1" customWidth="1"/>
    <col min="779" max="780" width="9.140625" style="1"/>
    <col min="781" max="781" width="27" style="1" customWidth="1"/>
    <col min="782" max="782" width="12.42578125" style="1" customWidth="1"/>
    <col min="783" max="783" width="9.28515625" style="1" bestFit="1" customWidth="1"/>
    <col min="784" max="1023" width="9.140625" style="1"/>
    <col min="1024" max="1024" width="3.28515625" style="1" customWidth="1"/>
    <col min="1025" max="1025" width="24.42578125" style="1" customWidth="1"/>
    <col min="1026" max="1026" width="15" style="1" customWidth="1"/>
    <col min="1027" max="1027" width="8.7109375" style="1" customWidth="1"/>
    <col min="1028" max="1028" width="12.28515625" style="1" customWidth="1"/>
    <col min="1029" max="1029" width="9.7109375" style="1" customWidth="1"/>
    <col min="1030" max="1030" width="15.140625" style="1" customWidth="1"/>
    <col min="1031" max="1031" width="6.42578125" style="1" customWidth="1"/>
    <col min="1032" max="1032" width="20" style="1" customWidth="1"/>
    <col min="1033" max="1033" width="22.140625" style="1" customWidth="1"/>
    <col min="1034" max="1034" width="8" style="1" customWidth="1"/>
    <col min="1035" max="1036" width="9.140625" style="1"/>
    <col min="1037" max="1037" width="27" style="1" customWidth="1"/>
    <col min="1038" max="1038" width="12.42578125" style="1" customWidth="1"/>
    <col min="1039" max="1039" width="9.28515625" style="1" bestFit="1" customWidth="1"/>
    <col min="1040" max="1279" width="9.140625" style="1"/>
    <col min="1280" max="1280" width="3.28515625" style="1" customWidth="1"/>
    <col min="1281" max="1281" width="24.42578125" style="1" customWidth="1"/>
    <col min="1282" max="1282" width="15" style="1" customWidth="1"/>
    <col min="1283" max="1283" width="8.7109375" style="1" customWidth="1"/>
    <col min="1284" max="1284" width="12.28515625" style="1" customWidth="1"/>
    <col min="1285" max="1285" width="9.7109375" style="1" customWidth="1"/>
    <col min="1286" max="1286" width="15.140625" style="1" customWidth="1"/>
    <col min="1287" max="1287" width="6.42578125" style="1" customWidth="1"/>
    <col min="1288" max="1288" width="20" style="1" customWidth="1"/>
    <col min="1289" max="1289" width="22.140625" style="1" customWidth="1"/>
    <col min="1290" max="1290" width="8" style="1" customWidth="1"/>
    <col min="1291" max="1292" width="9.140625" style="1"/>
    <col min="1293" max="1293" width="27" style="1" customWidth="1"/>
    <col min="1294" max="1294" width="12.42578125" style="1" customWidth="1"/>
    <col min="1295" max="1295" width="9.28515625" style="1" bestFit="1" customWidth="1"/>
    <col min="1296" max="1535" width="9.140625" style="1"/>
    <col min="1536" max="1536" width="3.28515625" style="1" customWidth="1"/>
    <col min="1537" max="1537" width="24.42578125" style="1" customWidth="1"/>
    <col min="1538" max="1538" width="15" style="1" customWidth="1"/>
    <col min="1539" max="1539" width="8.7109375" style="1" customWidth="1"/>
    <col min="1540" max="1540" width="12.28515625" style="1" customWidth="1"/>
    <col min="1541" max="1541" width="9.7109375" style="1" customWidth="1"/>
    <col min="1542" max="1542" width="15.140625" style="1" customWidth="1"/>
    <col min="1543" max="1543" width="6.42578125" style="1" customWidth="1"/>
    <col min="1544" max="1544" width="20" style="1" customWidth="1"/>
    <col min="1545" max="1545" width="22.140625" style="1" customWidth="1"/>
    <col min="1546" max="1546" width="8" style="1" customWidth="1"/>
    <col min="1547" max="1548" width="9.140625" style="1"/>
    <col min="1549" max="1549" width="27" style="1" customWidth="1"/>
    <col min="1550" max="1550" width="12.42578125" style="1" customWidth="1"/>
    <col min="1551" max="1551" width="9.28515625" style="1" bestFit="1" customWidth="1"/>
    <col min="1552" max="1791" width="9.140625" style="1"/>
    <col min="1792" max="1792" width="3.28515625" style="1" customWidth="1"/>
    <col min="1793" max="1793" width="24.42578125" style="1" customWidth="1"/>
    <col min="1794" max="1794" width="15" style="1" customWidth="1"/>
    <col min="1795" max="1795" width="8.7109375" style="1" customWidth="1"/>
    <col min="1796" max="1796" width="12.28515625" style="1" customWidth="1"/>
    <col min="1797" max="1797" width="9.7109375" style="1" customWidth="1"/>
    <col min="1798" max="1798" width="15.140625" style="1" customWidth="1"/>
    <col min="1799" max="1799" width="6.42578125" style="1" customWidth="1"/>
    <col min="1800" max="1800" width="20" style="1" customWidth="1"/>
    <col min="1801" max="1801" width="22.140625" style="1" customWidth="1"/>
    <col min="1802" max="1802" width="8" style="1" customWidth="1"/>
    <col min="1803" max="1804" width="9.140625" style="1"/>
    <col min="1805" max="1805" width="27" style="1" customWidth="1"/>
    <col min="1806" max="1806" width="12.42578125" style="1" customWidth="1"/>
    <col min="1807" max="1807" width="9.28515625" style="1" bestFit="1" customWidth="1"/>
    <col min="1808" max="2047" width="9.140625" style="1"/>
    <col min="2048" max="2048" width="3.28515625" style="1" customWidth="1"/>
    <col min="2049" max="2049" width="24.42578125" style="1" customWidth="1"/>
    <col min="2050" max="2050" width="15" style="1" customWidth="1"/>
    <col min="2051" max="2051" width="8.7109375" style="1" customWidth="1"/>
    <col min="2052" max="2052" width="12.28515625" style="1" customWidth="1"/>
    <col min="2053" max="2053" width="9.7109375" style="1" customWidth="1"/>
    <col min="2054" max="2054" width="15.140625" style="1" customWidth="1"/>
    <col min="2055" max="2055" width="6.42578125" style="1" customWidth="1"/>
    <col min="2056" max="2056" width="20" style="1" customWidth="1"/>
    <col min="2057" max="2057" width="22.140625" style="1" customWidth="1"/>
    <col min="2058" max="2058" width="8" style="1" customWidth="1"/>
    <col min="2059" max="2060" width="9.140625" style="1"/>
    <col min="2061" max="2061" width="27" style="1" customWidth="1"/>
    <col min="2062" max="2062" width="12.42578125" style="1" customWidth="1"/>
    <col min="2063" max="2063" width="9.28515625" style="1" bestFit="1" customWidth="1"/>
    <col min="2064" max="2303" width="9.140625" style="1"/>
    <col min="2304" max="2304" width="3.28515625" style="1" customWidth="1"/>
    <col min="2305" max="2305" width="24.42578125" style="1" customWidth="1"/>
    <col min="2306" max="2306" width="15" style="1" customWidth="1"/>
    <col min="2307" max="2307" width="8.7109375" style="1" customWidth="1"/>
    <col min="2308" max="2308" width="12.28515625" style="1" customWidth="1"/>
    <col min="2309" max="2309" width="9.7109375" style="1" customWidth="1"/>
    <col min="2310" max="2310" width="15.140625" style="1" customWidth="1"/>
    <col min="2311" max="2311" width="6.42578125" style="1" customWidth="1"/>
    <col min="2312" max="2312" width="20" style="1" customWidth="1"/>
    <col min="2313" max="2313" width="22.140625" style="1" customWidth="1"/>
    <col min="2314" max="2314" width="8" style="1" customWidth="1"/>
    <col min="2315" max="2316" width="9.140625" style="1"/>
    <col min="2317" max="2317" width="27" style="1" customWidth="1"/>
    <col min="2318" max="2318" width="12.42578125" style="1" customWidth="1"/>
    <col min="2319" max="2319" width="9.28515625" style="1" bestFit="1" customWidth="1"/>
    <col min="2320" max="2559" width="9.140625" style="1"/>
    <col min="2560" max="2560" width="3.28515625" style="1" customWidth="1"/>
    <col min="2561" max="2561" width="24.42578125" style="1" customWidth="1"/>
    <col min="2562" max="2562" width="15" style="1" customWidth="1"/>
    <col min="2563" max="2563" width="8.7109375" style="1" customWidth="1"/>
    <col min="2564" max="2564" width="12.28515625" style="1" customWidth="1"/>
    <col min="2565" max="2565" width="9.7109375" style="1" customWidth="1"/>
    <col min="2566" max="2566" width="15.140625" style="1" customWidth="1"/>
    <col min="2567" max="2567" width="6.42578125" style="1" customWidth="1"/>
    <col min="2568" max="2568" width="20" style="1" customWidth="1"/>
    <col min="2569" max="2569" width="22.140625" style="1" customWidth="1"/>
    <col min="2570" max="2570" width="8" style="1" customWidth="1"/>
    <col min="2571" max="2572" width="9.140625" style="1"/>
    <col min="2573" max="2573" width="27" style="1" customWidth="1"/>
    <col min="2574" max="2574" width="12.42578125" style="1" customWidth="1"/>
    <col min="2575" max="2575" width="9.28515625" style="1" bestFit="1" customWidth="1"/>
    <col min="2576" max="2815" width="9.140625" style="1"/>
    <col min="2816" max="2816" width="3.28515625" style="1" customWidth="1"/>
    <col min="2817" max="2817" width="24.42578125" style="1" customWidth="1"/>
    <col min="2818" max="2818" width="15" style="1" customWidth="1"/>
    <col min="2819" max="2819" width="8.7109375" style="1" customWidth="1"/>
    <col min="2820" max="2820" width="12.28515625" style="1" customWidth="1"/>
    <col min="2821" max="2821" width="9.7109375" style="1" customWidth="1"/>
    <col min="2822" max="2822" width="15.140625" style="1" customWidth="1"/>
    <col min="2823" max="2823" width="6.42578125" style="1" customWidth="1"/>
    <col min="2824" max="2824" width="20" style="1" customWidth="1"/>
    <col min="2825" max="2825" width="22.140625" style="1" customWidth="1"/>
    <col min="2826" max="2826" width="8" style="1" customWidth="1"/>
    <col min="2827" max="2828" width="9.140625" style="1"/>
    <col min="2829" max="2829" width="27" style="1" customWidth="1"/>
    <col min="2830" max="2830" width="12.42578125" style="1" customWidth="1"/>
    <col min="2831" max="2831" width="9.28515625" style="1" bestFit="1" customWidth="1"/>
    <col min="2832" max="3071" width="9.140625" style="1"/>
    <col min="3072" max="3072" width="3.28515625" style="1" customWidth="1"/>
    <col min="3073" max="3073" width="24.42578125" style="1" customWidth="1"/>
    <col min="3074" max="3074" width="15" style="1" customWidth="1"/>
    <col min="3075" max="3075" width="8.7109375" style="1" customWidth="1"/>
    <col min="3076" max="3076" width="12.28515625" style="1" customWidth="1"/>
    <col min="3077" max="3077" width="9.7109375" style="1" customWidth="1"/>
    <col min="3078" max="3078" width="15.140625" style="1" customWidth="1"/>
    <col min="3079" max="3079" width="6.42578125" style="1" customWidth="1"/>
    <col min="3080" max="3080" width="20" style="1" customWidth="1"/>
    <col min="3081" max="3081" width="22.140625" style="1" customWidth="1"/>
    <col min="3082" max="3082" width="8" style="1" customWidth="1"/>
    <col min="3083" max="3084" width="9.140625" style="1"/>
    <col min="3085" max="3085" width="27" style="1" customWidth="1"/>
    <col min="3086" max="3086" width="12.42578125" style="1" customWidth="1"/>
    <col min="3087" max="3087" width="9.28515625" style="1" bestFit="1" customWidth="1"/>
    <col min="3088" max="3327" width="9.140625" style="1"/>
    <col min="3328" max="3328" width="3.28515625" style="1" customWidth="1"/>
    <col min="3329" max="3329" width="24.42578125" style="1" customWidth="1"/>
    <col min="3330" max="3330" width="15" style="1" customWidth="1"/>
    <col min="3331" max="3331" width="8.7109375" style="1" customWidth="1"/>
    <col min="3332" max="3332" width="12.28515625" style="1" customWidth="1"/>
    <col min="3333" max="3333" width="9.7109375" style="1" customWidth="1"/>
    <col min="3334" max="3334" width="15.140625" style="1" customWidth="1"/>
    <col min="3335" max="3335" width="6.42578125" style="1" customWidth="1"/>
    <col min="3336" max="3336" width="20" style="1" customWidth="1"/>
    <col min="3337" max="3337" width="22.140625" style="1" customWidth="1"/>
    <col min="3338" max="3338" width="8" style="1" customWidth="1"/>
    <col min="3339" max="3340" width="9.140625" style="1"/>
    <col min="3341" max="3341" width="27" style="1" customWidth="1"/>
    <col min="3342" max="3342" width="12.42578125" style="1" customWidth="1"/>
    <col min="3343" max="3343" width="9.28515625" style="1" bestFit="1" customWidth="1"/>
    <col min="3344" max="3583" width="9.140625" style="1"/>
    <col min="3584" max="3584" width="3.28515625" style="1" customWidth="1"/>
    <col min="3585" max="3585" width="24.42578125" style="1" customWidth="1"/>
    <col min="3586" max="3586" width="15" style="1" customWidth="1"/>
    <col min="3587" max="3587" width="8.7109375" style="1" customWidth="1"/>
    <col min="3588" max="3588" width="12.28515625" style="1" customWidth="1"/>
    <col min="3589" max="3589" width="9.7109375" style="1" customWidth="1"/>
    <col min="3590" max="3590" width="15.140625" style="1" customWidth="1"/>
    <col min="3591" max="3591" width="6.42578125" style="1" customWidth="1"/>
    <col min="3592" max="3592" width="20" style="1" customWidth="1"/>
    <col min="3593" max="3593" width="22.140625" style="1" customWidth="1"/>
    <col min="3594" max="3594" width="8" style="1" customWidth="1"/>
    <col min="3595" max="3596" width="9.140625" style="1"/>
    <col min="3597" max="3597" width="27" style="1" customWidth="1"/>
    <col min="3598" max="3598" width="12.42578125" style="1" customWidth="1"/>
    <col min="3599" max="3599" width="9.28515625" style="1" bestFit="1" customWidth="1"/>
    <col min="3600" max="3839" width="9.140625" style="1"/>
    <col min="3840" max="3840" width="3.28515625" style="1" customWidth="1"/>
    <col min="3841" max="3841" width="24.42578125" style="1" customWidth="1"/>
    <col min="3842" max="3842" width="15" style="1" customWidth="1"/>
    <col min="3843" max="3843" width="8.7109375" style="1" customWidth="1"/>
    <col min="3844" max="3844" width="12.28515625" style="1" customWidth="1"/>
    <col min="3845" max="3845" width="9.7109375" style="1" customWidth="1"/>
    <col min="3846" max="3846" width="15.140625" style="1" customWidth="1"/>
    <col min="3847" max="3847" width="6.42578125" style="1" customWidth="1"/>
    <col min="3848" max="3848" width="20" style="1" customWidth="1"/>
    <col min="3849" max="3849" width="22.140625" style="1" customWidth="1"/>
    <col min="3850" max="3850" width="8" style="1" customWidth="1"/>
    <col min="3851" max="3852" width="9.140625" style="1"/>
    <col min="3853" max="3853" width="27" style="1" customWidth="1"/>
    <col min="3854" max="3854" width="12.42578125" style="1" customWidth="1"/>
    <col min="3855" max="3855" width="9.28515625" style="1" bestFit="1" customWidth="1"/>
    <col min="3856" max="4095" width="9.140625" style="1"/>
    <col min="4096" max="4096" width="3.28515625" style="1" customWidth="1"/>
    <col min="4097" max="4097" width="24.42578125" style="1" customWidth="1"/>
    <col min="4098" max="4098" width="15" style="1" customWidth="1"/>
    <col min="4099" max="4099" width="8.7109375" style="1" customWidth="1"/>
    <col min="4100" max="4100" width="12.28515625" style="1" customWidth="1"/>
    <col min="4101" max="4101" width="9.7109375" style="1" customWidth="1"/>
    <col min="4102" max="4102" width="15.140625" style="1" customWidth="1"/>
    <col min="4103" max="4103" width="6.42578125" style="1" customWidth="1"/>
    <col min="4104" max="4104" width="20" style="1" customWidth="1"/>
    <col min="4105" max="4105" width="22.140625" style="1" customWidth="1"/>
    <col min="4106" max="4106" width="8" style="1" customWidth="1"/>
    <col min="4107" max="4108" width="9.140625" style="1"/>
    <col min="4109" max="4109" width="27" style="1" customWidth="1"/>
    <col min="4110" max="4110" width="12.42578125" style="1" customWidth="1"/>
    <col min="4111" max="4111" width="9.28515625" style="1" bestFit="1" customWidth="1"/>
    <col min="4112" max="4351" width="9.140625" style="1"/>
    <col min="4352" max="4352" width="3.28515625" style="1" customWidth="1"/>
    <col min="4353" max="4353" width="24.42578125" style="1" customWidth="1"/>
    <col min="4354" max="4354" width="15" style="1" customWidth="1"/>
    <col min="4355" max="4355" width="8.7109375" style="1" customWidth="1"/>
    <col min="4356" max="4356" width="12.28515625" style="1" customWidth="1"/>
    <col min="4357" max="4357" width="9.7109375" style="1" customWidth="1"/>
    <col min="4358" max="4358" width="15.140625" style="1" customWidth="1"/>
    <col min="4359" max="4359" width="6.42578125" style="1" customWidth="1"/>
    <col min="4360" max="4360" width="20" style="1" customWidth="1"/>
    <col min="4361" max="4361" width="22.140625" style="1" customWidth="1"/>
    <col min="4362" max="4362" width="8" style="1" customWidth="1"/>
    <col min="4363" max="4364" width="9.140625" style="1"/>
    <col min="4365" max="4365" width="27" style="1" customWidth="1"/>
    <col min="4366" max="4366" width="12.42578125" style="1" customWidth="1"/>
    <col min="4367" max="4367" width="9.28515625" style="1" bestFit="1" customWidth="1"/>
    <col min="4368" max="4607" width="9.140625" style="1"/>
    <col min="4608" max="4608" width="3.28515625" style="1" customWidth="1"/>
    <col min="4609" max="4609" width="24.42578125" style="1" customWidth="1"/>
    <col min="4610" max="4610" width="15" style="1" customWidth="1"/>
    <col min="4611" max="4611" width="8.7109375" style="1" customWidth="1"/>
    <col min="4612" max="4612" width="12.28515625" style="1" customWidth="1"/>
    <col min="4613" max="4613" width="9.7109375" style="1" customWidth="1"/>
    <col min="4614" max="4614" width="15.140625" style="1" customWidth="1"/>
    <col min="4615" max="4615" width="6.42578125" style="1" customWidth="1"/>
    <col min="4616" max="4616" width="20" style="1" customWidth="1"/>
    <col min="4617" max="4617" width="22.140625" style="1" customWidth="1"/>
    <col min="4618" max="4618" width="8" style="1" customWidth="1"/>
    <col min="4619" max="4620" width="9.140625" style="1"/>
    <col min="4621" max="4621" width="27" style="1" customWidth="1"/>
    <col min="4622" max="4622" width="12.42578125" style="1" customWidth="1"/>
    <col min="4623" max="4623" width="9.28515625" style="1" bestFit="1" customWidth="1"/>
    <col min="4624" max="4863" width="9.140625" style="1"/>
    <col min="4864" max="4864" width="3.28515625" style="1" customWidth="1"/>
    <col min="4865" max="4865" width="24.42578125" style="1" customWidth="1"/>
    <col min="4866" max="4866" width="15" style="1" customWidth="1"/>
    <col min="4867" max="4867" width="8.7109375" style="1" customWidth="1"/>
    <col min="4868" max="4868" width="12.28515625" style="1" customWidth="1"/>
    <col min="4869" max="4869" width="9.7109375" style="1" customWidth="1"/>
    <col min="4870" max="4870" width="15.140625" style="1" customWidth="1"/>
    <col min="4871" max="4871" width="6.42578125" style="1" customWidth="1"/>
    <col min="4872" max="4872" width="20" style="1" customWidth="1"/>
    <col min="4873" max="4873" width="22.140625" style="1" customWidth="1"/>
    <col min="4874" max="4874" width="8" style="1" customWidth="1"/>
    <col min="4875" max="4876" width="9.140625" style="1"/>
    <col min="4877" max="4877" width="27" style="1" customWidth="1"/>
    <col min="4878" max="4878" width="12.42578125" style="1" customWidth="1"/>
    <col min="4879" max="4879" width="9.28515625" style="1" bestFit="1" customWidth="1"/>
    <col min="4880" max="5119" width="9.140625" style="1"/>
    <col min="5120" max="5120" width="3.28515625" style="1" customWidth="1"/>
    <col min="5121" max="5121" width="24.42578125" style="1" customWidth="1"/>
    <col min="5122" max="5122" width="15" style="1" customWidth="1"/>
    <col min="5123" max="5123" width="8.7109375" style="1" customWidth="1"/>
    <col min="5124" max="5124" width="12.28515625" style="1" customWidth="1"/>
    <col min="5125" max="5125" width="9.7109375" style="1" customWidth="1"/>
    <col min="5126" max="5126" width="15.140625" style="1" customWidth="1"/>
    <col min="5127" max="5127" width="6.42578125" style="1" customWidth="1"/>
    <col min="5128" max="5128" width="20" style="1" customWidth="1"/>
    <col min="5129" max="5129" width="22.140625" style="1" customWidth="1"/>
    <col min="5130" max="5130" width="8" style="1" customWidth="1"/>
    <col min="5131" max="5132" width="9.140625" style="1"/>
    <col min="5133" max="5133" width="27" style="1" customWidth="1"/>
    <col min="5134" max="5134" width="12.42578125" style="1" customWidth="1"/>
    <col min="5135" max="5135" width="9.28515625" style="1" bestFit="1" customWidth="1"/>
    <col min="5136" max="5375" width="9.140625" style="1"/>
    <col min="5376" max="5376" width="3.28515625" style="1" customWidth="1"/>
    <col min="5377" max="5377" width="24.42578125" style="1" customWidth="1"/>
    <col min="5378" max="5378" width="15" style="1" customWidth="1"/>
    <col min="5379" max="5379" width="8.7109375" style="1" customWidth="1"/>
    <col min="5380" max="5380" width="12.28515625" style="1" customWidth="1"/>
    <col min="5381" max="5381" width="9.7109375" style="1" customWidth="1"/>
    <col min="5382" max="5382" width="15.140625" style="1" customWidth="1"/>
    <col min="5383" max="5383" width="6.42578125" style="1" customWidth="1"/>
    <col min="5384" max="5384" width="20" style="1" customWidth="1"/>
    <col min="5385" max="5385" width="22.140625" style="1" customWidth="1"/>
    <col min="5386" max="5386" width="8" style="1" customWidth="1"/>
    <col min="5387" max="5388" width="9.140625" style="1"/>
    <col min="5389" max="5389" width="27" style="1" customWidth="1"/>
    <col min="5390" max="5390" width="12.42578125" style="1" customWidth="1"/>
    <col min="5391" max="5391" width="9.28515625" style="1" bestFit="1" customWidth="1"/>
    <col min="5392" max="5631" width="9.140625" style="1"/>
    <col min="5632" max="5632" width="3.28515625" style="1" customWidth="1"/>
    <col min="5633" max="5633" width="24.42578125" style="1" customWidth="1"/>
    <col min="5634" max="5634" width="15" style="1" customWidth="1"/>
    <col min="5635" max="5635" width="8.7109375" style="1" customWidth="1"/>
    <col min="5636" max="5636" width="12.28515625" style="1" customWidth="1"/>
    <col min="5637" max="5637" width="9.7109375" style="1" customWidth="1"/>
    <col min="5638" max="5638" width="15.140625" style="1" customWidth="1"/>
    <col min="5639" max="5639" width="6.42578125" style="1" customWidth="1"/>
    <col min="5640" max="5640" width="20" style="1" customWidth="1"/>
    <col min="5641" max="5641" width="22.140625" style="1" customWidth="1"/>
    <col min="5642" max="5642" width="8" style="1" customWidth="1"/>
    <col min="5643" max="5644" width="9.140625" style="1"/>
    <col min="5645" max="5645" width="27" style="1" customWidth="1"/>
    <col min="5646" max="5646" width="12.42578125" style="1" customWidth="1"/>
    <col min="5647" max="5647" width="9.28515625" style="1" bestFit="1" customWidth="1"/>
    <col min="5648" max="5887" width="9.140625" style="1"/>
    <col min="5888" max="5888" width="3.28515625" style="1" customWidth="1"/>
    <col min="5889" max="5889" width="24.42578125" style="1" customWidth="1"/>
    <col min="5890" max="5890" width="15" style="1" customWidth="1"/>
    <col min="5891" max="5891" width="8.7109375" style="1" customWidth="1"/>
    <col min="5892" max="5892" width="12.28515625" style="1" customWidth="1"/>
    <col min="5893" max="5893" width="9.7109375" style="1" customWidth="1"/>
    <col min="5894" max="5894" width="15.140625" style="1" customWidth="1"/>
    <col min="5895" max="5895" width="6.42578125" style="1" customWidth="1"/>
    <col min="5896" max="5896" width="20" style="1" customWidth="1"/>
    <col min="5897" max="5897" width="22.140625" style="1" customWidth="1"/>
    <col min="5898" max="5898" width="8" style="1" customWidth="1"/>
    <col min="5899" max="5900" width="9.140625" style="1"/>
    <col min="5901" max="5901" width="27" style="1" customWidth="1"/>
    <col min="5902" max="5902" width="12.42578125" style="1" customWidth="1"/>
    <col min="5903" max="5903" width="9.28515625" style="1" bestFit="1" customWidth="1"/>
    <col min="5904" max="6143" width="9.140625" style="1"/>
    <col min="6144" max="6144" width="3.28515625" style="1" customWidth="1"/>
    <col min="6145" max="6145" width="24.42578125" style="1" customWidth="1"/>
    <col min="6146" max="6146" width="15" style="1" customWidth="1"/>
    <col min="6147" max="6147" width="8.7109375" style="1" customWidth="1"/>
    <col min="6148" max="6148" width="12.28515625" style="1" customWidth="1"/>
    <col min="6149" max="6149" width="9.7109375" style="1" customWidth="1"/>
    <col min="6150" max="6150" width="15.140625" style="1" customWidth="1"/>
    <col min="6151" max="6151" width="6.42578125" style="1" customWidth="1"/>
    <col min="6152" max="6152" width="20" style="1" customWidth="1"/>
    <col min="6153" max="6153" width="22.140625" style="1" customWidth="1"/>
    <col min="6154" max="6154" width="8" style="1" customWidth="1"/>
    <col min="6155" max="6156" width="9.140625" style="1"/>
    <col min="6157" max="6157" width="27" style="1" customWidth="1"/>
    <col min="6158" max="6158" width="12.42578125" style="1" customWidth="1"/>
    <col min="6159" max="6159" width="9.28515625" style="1" bestFit="1" customWidth="1"/>
    <col min="6160" max="6399" width="9.140625" style="1"/>
    <col min="6400" max="6400" width="3.28515625" style="1" customWidth="1"/>
    <col min="6401" max="6401" width="24.42578125" style="1" customWidth="1"/>
    <col min="6402" max="6402" width="15" style="1" customWidth="1"/>
    <col min="6403" max="6403" width="8.7109375" style="1" customWidth="1"/>
    <col min="6404" max="6404" width="12.28515625" style="1" customWidth="1"/>
    <col min="6405" max="6405" width="9.7109375" style="1" customWidth="1"/>
    <col min="6406" max="6406" width="15.140625" style="1" customWidth="1"/>
    <col min="6407" max="6407" width="6.42578125" style="1" customWidth="1"/>
    <col min="6408" max="6408" width="20" style="1" customWidth="1"/>
    <col min="6409" max="6409" width="22.140625" style="1" customWidth="1"/>
    <col min="6410" max="6410" width="8" style="1" customWidth="1"/>
    <col min="6411" max="6412" width="9.140625" style="1"/>
    <col min="6413" max="6413" width="27" style="1" customWidth="1"/>
    <col min="6414" max="6414" width="12.42578125" style="1" customWidth="1"/>
    <col min="6415" max="6415" width="9.28515625" style="1" bestFit="1" customWidth="1"/>
    <col min="6416" max="6655" width="9.140625" style="1"/>
    <col min="6656" max="6656" width="3.28515625" style="1" customWidth="1"/>
    <col min="6657" max="6657" width="24.42578125" style="1" customWidth="1"/>
    <col min="6658" max="6658" width="15" style="1" customWidth="1"/>
    <col min="6659" max="6659" width="8.7109375" style="1" customWidth="1"/>
    <col min="6660" max="6660" width="12.28515625" style="1" customWidth="1"/>
    <col min="6661" max="6661" width="9.7109375" style="1" customWidth="1"/>
    <col min="6662" max="6662" width="15.140625" style="1" customWidth="1"/>
    <col min="6663" max="6663" width="6.42578125" style="1" customWidth="1"/>
    <col min="6664" max="6664" width="20" style="1" customWidth="1"/>
    <col min="6665" max="6665" width="22.140625" style="1" customWidth="1"/>
    <col min="6666" max="6666" width="8" style="1" customWidth="1"/>
    <col min="6667" max="6668" width="9.140625" style="1"/>
    <col min="6669" max="6669" width="27" style="1" customWidth="1"/>
    <col min="6670" max="6670" width="12.42578125" style="1" customWidth="1"/>
    <col min="6671" max="6671" width="9.28515625" style="1" bestFit="1" customWidth="1"/>
    <col min="6672" max="6911" width="9.140625" style="1"/>
    <col min="6912" max="6912" width="3.28515625" style="1" customWidth="1"/>
    <col min="6913" max="6913" width="24.42578125" style="1" customWidth="1"/>
    <col min="6914" max="6914" width="15" style="1" customWidth="1"/>
    <col min="6915" max="6915" width="8.7109375" style="1" customWidth="1"/>
    <col min="6916" max="6916" width="12.28515625" style="1" customWidth="1"/>
    <col min="6917" max="6917" width="9.7109375" style="1" customWidth="1"/>
    <col min="6918" max="6918" width="15.140625" style="1" customWidth="1"/>
    <col min="6919" max="6919" width="6.42578125" style="1" customWidth="1"/>
    <col min="6920" max="6920" width="20" style="1" customWidth="1"/>
    <col min="6921" max="6921" width="22.140625" style="1" customWidth="1"/>
    <col min="6922" max="6922" width="8" style="1" customWidth="1"/>
    <col min="6923" max="6924" width="9.140625" style="1"/>
    <col min="6925" max="6925" width="27" style="1" customWidth="1"/>
    <col min="6926" max="6926" width="12.42578125" style="1" customWidth="1"/>
    <col min="6927" max="6927" width="9.28515625" style="1" bestFit="1" customWidth="1"/>
    <col min="6928" max="7167" width="9.140625" style="1"/>
    <col min="7168" max="7168" width="3.28515625" style="1" customWidth="1"/>
    <col min="7169" max="7169" width="24.42578125" style="1" customWidth="1"/>
    <col min="7170" max="7170" width="15" style="1" customWidth="1"/>
    <col min="7171" max="7171" width="8.7109375" style="1" customWidth="1"/>
    <col min="7172" max="7172" width="12.28515625" style="1" customWidth="1"/>
    <col min="7173" max="7173" width="9.7109375" style="1" customWidth="1"/>
    <col min="7174" max="7174" width="15.140625" style="1" customWidth="1"/>
    <col min="7175" max="7175" width="6.42578125" style="1" customWidth="1"/>
    <col min="7176" max="7176" width="20" style="1" customWidth="1"/>
    <col min="7177" max="7177" width="22.140625" style="1" customWidth="1"/>
    <col min="7178" max="7178" width="8" style="1" customWidth="1"/>
    <col min="7179" max="7180" width="9.140625" style="1"/>
    <col min="7181" max="7181" width="27" style="1" customWidth="1"/>
    <col min="7182" max="7182" width="12.42578125" style="1" customWidth="1"/>
    <col min="7183" max="7183" width="9.28515625" style="1" bestFit="1" customWidth="1"/>
    <col min="7184" max="7423" width="9.140625" style="1"/>
    <col min="7424" max="7424" width="3.28515625" style="1" customWidth="1"/>
    <col min="7425" max="7425" width="24.42578125" style="1" customWidth="1"/>
    <col min="7426" max="7426" width="15" style="1" customWidth="1"/>
    <col min="7427" max="7427" width="8.7109375" style="1" customWidth="1"/>
    <col min="7428" max="7428" width="12.28515625" style="1" customWidth="1"/>
    <col min="7429" max="7429" width="9.7109375" style="1" customWidth="1"/>
    <col min="7430" max="7430" width="15.140625" style="1" customWidth="1"/>
    <col min="7431" max="7431" width="6.42578125" style="1" customWidth="1"/>
    <col min="7432" max="7432" width="20" style="1" customWidth="1"/>
    <col min="7433" max="7433" width="22.140625" style="1" customWidth="1"/>
    <col min="7434" max="7434" width="8" style="1" customWidth="1"/>
    <col min="7435" max="7436" width="9.140625" style="1"/>
    <col min="7437" max="7437" width="27" style="1" customWidth="1"/>
    <col min="7438" max="7438" width="12.42578125" style="1" customWidth="1"/>
    <col min="7439" max="7439" width="9.28515625" style="1" bestFit="1" customWidth="1"/>
    <col min="7440" max="7679" width="9.140625" style="1"/>
    <col min="7680" max="7680" width="3.28515625" style="1" customWidth="1"/>
    <col min="7681" max="7681" width="24.42578125" style="1" customWidth="1"/>
    <col min="7682" max="7682" width="15" style="1" customWidth="1"/>
    <col min="7683" max="7683" width="8.7109375" style="1" customWidth="1"/>
    <col min="7684" max="7684" width="12.28515625" style="1" customWidth="1"/>
    <col min="7685" max="7685" width="9.7109375" style="1" customWidth="1"/>
    <col min="7686" max="7686" width="15.140625" style="1" customWidth="1"/>
    <col min="7687" max="7687" width="6.42578125" style="1" customWidth="1"/>
    <col min="7688" max="7688" width="20" style="1" customWidth="1"/>
    <col min="7689" max="7689" width="22.140625" style="1" customWidth="1"/>
    <col min="7690" max="7690" width="8" style="1" customWidth="1"/>
    <col min="7691" max="7692" width="9.140625" style="1"/>
    <col min="7693" max="7693" width="27" style="1" customWidth="1"/>
    <col min="7694" max="7694" width="12.42578125" style="1" customWidth="1"/>
    <col min="7695" max="7695" width="9.28515625" style="1" bestFit="1" customWidth="1"/>
    <col min="7696" max="7935" width="9.140625" style="1"/>
    <col min="7936" max="7936" width="3.28515625" style="1" customWidth="1"/>
    <col min="7937" max="7937" width="24.42578125" style="1" customWidth="1"/>
    <col min="7938" max="7938" width="15" style="1" customWidth="1"/>
    <col min="7939" max="7939" width="8.7109375" style="1" customWidth="1"/>
    <col min="7940" max="7940" width="12.28515625" style="1" customWidth="1"/>
    <col min="7941" max="7941" width="9.7109375" style="1" customWidth="1"/>
    <col min="7942" max="7942" width="15.140625" style="1" customWidth="1"/>
    <col min="7943" max="7943" width="6.42578125" style="1" customWidth="1"/>
    <col min="7944" max="7944" width="20" style="1" customWidth="1"/>
    <col min="7945" max="7945" width="22.140625" style="1" customWidth="1"/>
    <col min="7946" max="7946" width="8" style="1" customWidth="1"/>
    <col min="7947" max="7948" width="9.140625" style="1"/>
    <col min="7949" max="7949" width="27" style="1" customWidth="1"/>
    <col min="7950" max="7950" width="12.42578125" style="1" customWidth="1"/>
    <col min="7951" max="7951" width="9.28515625" style="1" bestFit="1" customWidth="1"/>
    <col min="7952" max="8191" width="9.140625" style="1"/>
    <col min="8192" max="8192" width="3.28515625" style="1" customWidth="1"/>
    <col min="8193" max="8193" width="24.42578125" style="1" customWidth="1"/>
    <col min="8194" max="8194" width="15" style="1" customWidth="1"/>
    <col min="8195" max="8195" width="8.7109375" style="1" customWidth="1"/>
    <col min="8196" max="8196" width="12.28515625" style="1" customWidth="1"/>
    <col min="8197" max="8197" width="9.7109375" style="1" customWidth="1"/>
    <col min="8198" max="8198" width="15.140625" style="1" customWidth="1"/>
    <col min="8199" max="8199" width="6.42578125" style="1" customWidth="1"/>
    <col min="8200" max="8200" width="20" style="1" customWidth="1"/>
    <col min="8201" max="8201" width="22.140625" style="1" customWidth="1"/>
    <col min="8202" max="8202" width="8" style="1" customWidth="1"/>
    <col min="8203" max="8204" width="9.140625" style="1"/>
    <col min="8205" max="8205" width="27" style="1" customWidth="1"/>
    <col min="8206" max="8206" width="12.42578125" style="1" customWidth="1"/>
    <col min="8207" max="8207" width="9.28515625" style="1" bestFit="1" customWidth="1"/>
    <col min="8208" max="8447" width="9.140625" style="1"/>
    <col min="8448" max="8448" width="3.28515625" style="1" customWidth="1"/>
    <col min="8449" max="8449" width="24.42578125" style="1" customWidth="1"/>
    <col min="8450" max="8450" width="15" style="1" customWidth="1"/>
    <col min="8451" max="8451" width="8.7109375" style="1" customWidth="1"/>
    <col min="8452" max="8452" width="12.28515625" style="1" customWidth="1"/>
    <col min="8453" max="8453" width="9.7109375" style="1" customWidth="1"/>
    <col min="8454" max="8454" width="15.140625" style="1" customWidth="1"/>
    <col min="8455" max="8455" width="6.42578125" style="1" customWidth="1"/>
    <col min="8456" max="8456" width="20" style="1" customWidth="1"/>
    <col min="8457" max="8457" width="22.140625" style="1" customWidth="1"/>
    <col min="8458" max="8458" width="8" style="1" customWidth="1"/>
    <col min="8459" max="8460" width="9.140625" style="1"/>
    <col min="8461" max="8461" width="27" style="1" customWidth="1"/>
    <col min="8462" max="8462" width="12.42578125" style="1" customWidth="1"/>
    <col min="8463" max="8463" width="9.28515625" style="1" bestFit="1" customWidth="1"/>
    <col min="8464" max="8703" width="9.140625" style="1"/>
    <col min="8704" max="8704" width="3.28515625" style="1" customWidth="1"/>
    <col min="8705" max="8705" width="24.42578125" style="1" customWidth="1"/>
    <col min="8706" max="8706" width="15" style="1" customWidth="1"/>
    <col min="8707" max="8707" width="8.7109375" style="1" customWidth="1"/>
    <col min="8708" max="8708" width="12.28515625" style="1" customWidth="1"/>
    <col min="8709" max="8709" width="9.7109375" style="1" customWidth="1"/>
    <col min="8710" max="8710" width="15.140625" style="1" customWidth="1"/>
    <col min="8711" max="8711" width="6.42578125" style="1" customWidth="1"/>
    <col min="8712" max="8712" width="20" style="1" customWidth="1"/>
    <col min="8713" max="8713" width="22.140625" style="1" customWidth="1"/>
    <col min="8714" max="8714" width="8" style="1" customWidth="1"/>
    <col min="8715" max="8716" width="9.140625" style="1"/>
    <col min="8717" max="8717" width="27" style="1" customWidth="1"/>
    <col min="8718" max="8718" width="12.42578125" style="1" customWidth="1"/>
    <col min="8719" max="8719" width="9.28515625" style="1" bestFit="1" customWidth="1"/>
    <col min="8720" max="8959" width="9.140625" style="1"/>
    <col min="8960" max="8960" width="3.28515625" style="1" customWidth="1"/>
    <col min="8961" max="8961" width="24.42578125" style="1" customWidth="1"/>
    <col min="8962" max="8962" width="15" style="1" customWidth="1"/>
    <col min="8963" max="8963" width="8.7109375" style="1" customWidth="1"/>
    <col min="8964" max="8964" width="12.28515625" style="1" customWidth="1"/>
    <col min="8965" max="8965" width="9.7109375" style="1" customWidth="1"/>
    <col min="8966" max="8966" width="15.140625" style="1" customWidth="1"/>
    <col min="8967" max="8967" width="6.42578125" style="1" customWidth="1"/>
    <col min="8968" max="8968" width="20" style="1" customWidth="1"/>
    <col min="8969" max="8969" width="22.140625" style="1" customWidth="1"/>
    <col min="8970" max="8970" width="8" style="1" customWidth="1"/>
    <col min="8971" max="8972" width="9.140625" style="1"/>
    <col min="8973" max="8973" width="27" style="1" customWidth="1"/>
    <col min="8974" max="8974" width="12.42578125" style="1" customWidth="1"/>
    <col min="8975" max="8975" width="9.28515625" style="1" bestFit="1" customWidth="1"/>
    <col min="8976" max="9215" width="9.140625" style="1"/>
    <col min="9216" max="9216" width="3.28515625" style="1" customWidth="1"/>
    <col min="9217" max="9217" width="24.42578125" style="1" customWidth="1"/>
    <col min="9218" max="9218" width="15" style="1" customWidth="1"/>
    <col min="9219" max="9219" width="8.7109375" style="1" customWidth="1"/>
    <col min="9220" max="9220" width="12.28515625" style="1" customWidth="1"/>
    <col min="9221" max="9221" width="9.7109375" style="1" customWidth="1"/>
    <col min="9222" max="9222" width="15.140625" style="1" customWidth="1"/>
    <col min="9223" max="9223" width="6.42578125" style="1" customWidth="1"/>
    <col min="9224" max="9224" width="20" style="1" customWidth="1"/>
    <col min="9225" max="9225" width="22.140625" style="1" customWidth="1"/>
    <col min="9226" max="9226" width="8" style="1" customWidth="1"/>
    <col min="9227" max="9228" width="9.140625" style="1"/>
    <col min="9229" max="9229" width="27" style="1" customWidth="1"/>
    <col min="9230" max="9230" width="12.42578125" style="1" customWidth="1"/>
    <col min="9231" max="9231" width="9.28515625" style="1" bestFit="1" customWidth="1"/>
    <col min="9232" max="9471" width="9.140625" style="1"/>
    <col min="9472" max="9472" width="3.28515625" style="1" customWidth="1"/>
    <col min="9473" max="9473" width="24.42578125" style="1" customWidth="1"/>
    <col min="9474" max="9474" width="15" style="1" customWidth="1"/>
    <col min="9475" max="9475" width="8.7109375" style="1" customWidth="1"/>
    <col min="9476" max="9476" width="12.28515625" style="1" customWidth="1"/>
    <col min="9477" max="9477" width="9.7109375" style="1" customWidth="1"/>
    <col min="9478" max="9478" width="15.140625" style="1" customWidth="1"/>
    <col min="9479" max="9479" width="6.42578125" style="1" customWidth="1"/>
    <col min="9480" max="9480" width="20" style="1" customWidth="1"/>
    <col min="9481" max="9481" width="22.140625" style="1" customWidth="1"/>
    <col min="9482" max="9482" width="8" style="1" customWidth="1"/>
    <col min="9483" max="9484" width="9.140625" style="1"/>
    <col min="9485" max="9485" width="27" style="1" customWidth="1"/>
    <col min="9486" max="9486" width="12.42578125" style="1" customWidth="1"/>
    <col min="9487" max="9487" width="9.28515625" style="1" bestFit="1" customWidth="1"/>
    <col min="9488" max="9727" width="9.140625" style="1"/>
    <col min="9728" max="9728" width="3.28515625" style="1" customWidth="1"/>
    <col min="9729" max="9729" width="24.42578125" style="1" customWidth="1"/>
    <col min="9730" max="9730" width="15" style="1" customWidth="1"/>
    <col min="9731" max="9731" width="8.7109375" style="1" customWidth="1"/>
    <col min="9732" max="9732" width="12.28515625" style="1" customWidth="1"/>
    <col min="9733" max="9733" width="9.7109375" style="1" customWidth="1"/>
    <col min="9734" max="9734" width="15.140625" style="1" customWidth="1"/>
    <col min="9735" max="9735" width="6.42578125" style="1" customWidth="1"/>
    <col min="9736" max="9736" width="20" style="1" customWidth="1"/>
    <col min="9737" max="9737" width="22.140625" style="1" customWidth="1"/>
    <col min="9738" max="9738" width="8" style="1" customWidth="1"/>
    <col min="9739" max="9740" width="9.140625" style="1"/>
    <col min="9741" max="9741" width="27" style="1" customWidth="1"/>
    <col min="9742" max="9742" width="12.42578125" style="1" customWidth="1"/>
    <col min="9743" max="9743" width="9.28515625" style="1" bestFit="1" customWidth="1"/>
    <col min="9744" max="9983" width="9.140625" style="1"/>
    <col min="9984" max="9984" width="3.28515625" style="1" customWidth="1"/>
    <col min="9985" max="9985" width="24.42578125" style="1" customWidth="1"/>
    <col min="9986" max="9986" width="15" style="1" customWidth="1"/>
    <col min="9987" max="9987" width="8.7109375" style="1" customWidth="1"/>
    <col min="9988" max="9988" width="12.28515625" style="1" customWidth="1"/>
    <col min="9989" max="9989" width="9.7109375" style="1" customWidth="1"/>
    <col min="9990" max="9990" width="15.140625" style="1" customWidth="1"/>
    <col min="9991" max="9991" width="6.42578125" style="1" customWidth="1"/>
    <col min="9992" max="9992" width="20" style="1" customWidth="1"/>
    <col min="9993" max="9993" width="22.140625" style="1" customWidth="1"/>
    <col min="9994" max="9994" width="8" style="1" customWidth="1"/>
    <col min="9995" max="9996" width="9.140625" style="1"/>
    <col min="9997" max="9997" width="27" style="1" customWidth="1"/>
    <col min="9998" max="9998" width="12.42578125" style="1" customWidth="1"/>
    <col min="9999" max="9999" width="9.28515625" style="1" bestFit="1" customWidth="1"/>
    <col min="10000" max="10239" width="9.140625" style="1"/>
    <col min="10240" max="10240" width="3.28515625" style="1" customWidth="1"/>
    <col min="10241" max="10241" width="24.42578125" style="1" customWidth="1"/>
    <col min="10242" max="10242" width="15" style="1" customWidth="1"/>
    <col min="10243" max="10243" width="8.7109375" style="1" customWidth="1"/>
    <col min="10244" max="10244" width="12.28515625" style="1" customWidth="1"/>
    <col min="10245" max="10245" width="9.7109375" style="1" customWidth="1"/>
    <col min="10246" max="10246" width="15.140625" style="1" customWidth="1"/>
    <col min="10247" max="10247" width="6.42578125" style="1" customWidth="1"/>
    <col min="10248" max="10248" width="20" style="1" customWidth="1"/>
    <col min="10249" max="10249" width="22.140625" style="1" customWidth="1"/>
    <col min="10250" max="10250" width="8" style="1" customWidth="1"/>
    <col min="10251" max="10252" width="9.140625" style="1"/>
    <col min="10253" max="10253" width="27" style="1" customWidth="1"/>
    <col min="10254" max="10254" width="12.42578125" style="1" customWidth="1"/>
    <col min="10255" max="10255" width="9.28515625" style="1" bestFit="1" customWidth="1"/>
    <col min="10256" max="10495" width="9.140625" style="1"/>
    <col min="10496" max="10496" width="3.28515625" style="1" customWidth="1"/>
    <col min="10497" max="10497" width="24.42578125" style="1" customWidth="1"/>
    <col min="10498" max="10498" width="15" style="1" customWidth="1"/>
    <col min="10499" max="10499" width="8.7109375" style="1" customWidth="1"/>
    <col min="10500" max="10500" width="12.28515625" style="1" customWidth="1"/>
    <col min="10501" max="10501" width="9.7109375" style="1" customWidth="1"/>
    <col min="10502" max="10502" width="15.140625" style="1" customWidth="1"/>
    <col min="10503" max="10503" width="6.42578125" style="1" customWidth="1"/>
    <col min="10504" max="10504" width="20" style="1" customWidth="1"/>
    <col min="10505" max="10505" width="22.140625" style="1" customWidth="1"/>
    <col min="10506" max="10506" width="8" style="1" customWidth="1"/>
    <col min="10507" max="10508" width="9.140625" style="1"/>
    <col min="10509" max="10509" width="27" style="1" customWidth="1"/>
    <col min="10510" max="10510" width="12.42578125" style="1" customWidth="1"/>
    <col min="10511" max="10511" width="9.28515625" style="1" bestFit="1" customWidth="1"/>
    <col min="10512" max="10751" width="9.140625" style="1"/>
    <col min="10752" max="10752" width="3.28515625" style="1" customWidth="1"/>
    <col min="10753" max="10753" width="24.42578125" style="1" customWidth="1"/>
    <col min="10754" max="10754" width="15" style="1" customWidth="1"/>
    <col min="10755" max="10755" width="8.7109375" style="1" customWidth="1"/>
    <col min="10756" max="10756" width="12.28515625" style="1" customWidth="1"/>
    <col min="10757" max="10757" width="9.7109375" style="1" customWidth="1"/>
    <col min="10758" max="10758" width="15.140625" style="1" customWidth="1"/>
    <col min="10759" max="10759" width="6.42578125" style="1" customWidth="1"/>
    <col min="10760" max="10760" width="20" style="1" customWidth="1"/>
    <col min="10761" max="10761" width="22.140625" style="1" customWidth="1"/>
    <col min="10762" max="10762" width="8" style="1" customWidth="1"/>
    <col min="10763" max="10764" width="9.140625" style="1"/>
    <col min="10765" max="10765" width="27" style="1" customWidth="1"/>
    <col min="10766" max="10766" width="12.42578125" style="1" customWidth="1"/>
    <col min="10767" max="10767" width="9.28515625" style="1" bestFit="1" customWidth="1"/>
    <col min="10768" max="11007" width="9.140625" style="1"/>
    <col min="11008" max="11008" width="3.28515625" style="1" customWidth="1"/>
    <col min="11009" max="11009" width="24.42578125" style="1" customWidth="1"/>
    <col min="11010" max="11010" width="15" style="1" customWidth="1"/>
    <col min="11011" max="11011" width="8.7109375" style="1" customWidth="1"/>
    <col min="11012" max="11012" width="12.28515625" style="1" customWidth="1"/>
    <col min="11013" max="11013" width="9.7109375" style="1" customWidth="1"/>
    <col min="11014" max="11014" width="15.140625" style="1" customWidth="1"/>
    <col min="11015" max="11015" width="6.42578125" style="1" customWidth="1"/>
    <col min="11016" max="11016" width="20" style="1" customWidth="1"/>
    <col min="11017" max="11017" width="22.140625" style="1" customWidth="1"/>
    <col min="11018" max="11018" width="8" style="1" customWidth="1"/>
    <col min="11019" max="11020" width="9.140625" style="1"/>
    <col min="11021" max="11021" width="27" style="1" customWidth="1"/>
    <col min="11022" max="11022" width="12.42578125" style="1" customWidth="1"/>
    <col min="11023" max="11023" width="9.28515625" style="1" bestFit="1" customWidth="1"/>
    <col min="11024" max="11263" width="9.140625" style="1"/>
    <col min="11264" max="11264" width="3.28515625" style="1" customWidth="1"/>
    <col min="11265" max="11265" width="24.42578125" style="1" customWidth="1"/>
    <col min="11266" max="11266" width="15" style="1" customWidth="1"/>
    <col min="11267" max="11267" width="8.7109375" style="1" customWidth="1"/>
    <col min="11268" max="11268" width="12.28515625" style="1" customWidth="1"/>
    <col min="11269" max="11269" width="9.7109375" style="1" customWidth="1"/>
    <col min="11270" max="11270" width="15.140625" style="1" customWidth="1"/>
    <col min="11271" max="11271" width="6.42578125" style="1" customWidth="1"/>
    <col min="11272" max="11272" width="20" style="1" customWidth="1"/>
    <col min="11273" max="11273" width="22.140625" style="1" customWidth="1"/>
    <col min="11274" max="11274" width="8" style="1" customWidth="1"/>
    <col min="11275" max="11276" width="9.140625" style="1"/>
    <col min="11277" max="11277" width="27" style="1" customWidth="1"/>
    <col min="11278" max="11278" width="12.42578125" style="1" customWidth="1"/>
    <col min="11279" max="11279" width="9.28515625" style="1" bestFit="1" customWidth="1"/>
    <col min="11280" max="11519" width="9.140625" style="1"/>
    <col min="11520" max="11520" width="3.28515625" style="1" customWidth="1"/>
    <col min="11521" max="11521" width="24.42578125" style="1" customWidth="1"/>
    <col min="11522" max="11522" width="15" style="1" customWidth="1"/>
    <col min="11523" max="11523" width="8.7109375" style="1" customWidth="1"/>
    <col min="11524" max="11524" width="12.28515625" style="1" customWidth="1"/>
    <col min="11525" max="11525" width="9.7109375" style="1" customWidth="1"/>
    <col min="11526" max="11526" width="15.140625" style="1" customWidth="1"/>
    <col min="11527" max="11527" width="6.42578125" style="1" customWidth="1"/>
    <col min="11528" max="11528" width="20" style="1" customWidth="1"/>
    <col min="11529" max="11529" width="22.140625" style="1" customWidth="1"/>
    <col min="11530" max="11530" width="8" style="1" customWidth="1"/>
    <col min="11531" max="11532" width="9.140625" style="1"/>
    <col min="11533" max="11533" width="27" style="1" customWidth="1"/>
    <col min="11534" max="11534" width="12.42578125" style="1" customWidth="1"/>
    <col min="11535" max="11535" width="9.28515625" style="1" bestFit="1" customWidth="1"/>
    <col min="11536" max="11775" width="9.140625" style="1"/>
    <col min="11776" max="11776" width="3.28515625" style="1" customWidth="1"/>
    <col min="11777" max="11777" width="24.42578125" style="1" customWidth="1"/>
    <col min="11778" max="11778" width="15" style="1" customWidth="1"/>
    <col min="11779" max="11779" width="8.7109375" style="1" customWidth="1"/>
    <col min="11780" max="11780" width="12.28515625" style="1" customWidth="1"/>
    <col min="11781" max="11781" width="9.7109375" style="1" customWidth="1"/>
    <col min="11782" max="11782" width="15.140625" style="1" customWidth="1"/>
    <col min="11783" max="11783" width="6.42578125" style="1" customWidth="1"/>
    <col min="11784" max="11784" width="20" style="1" customWidth="1"/>
    <col min="11785" max="11785" width="22.140625" style="1" customWidth="1"/>
    <col min="11786" max="11786" width="8" style="1" customWidth="1"/>
    <col min="11787" max="11788" width="9.140625" style="1"/>
    <col min="11789" max="11789" width="27" style="1" customWidth="1"/>
    <col min="11790" max="11790" width="12.42578125" style="1" customWidth="1"/>
    <col min="11791" max="11791" width="9.28515625" style="1" bestFit="1" customWidth="1"/>
    <col min="11792" max="12031" width="9.140625" style="1"/>
    <col min="12032" max="12032" width="3.28515625" style="1" customWidth="1"/>
    <col min="12033" max="12033" width="24.42578125" style="1" customWidth="1"/>
    <col min="12034" max="12034" width="15" style="1" customWidth="1"/>
    <col min="12035" max="12035" width="8.7109375" style="1" customWidth="1"/>
    <col min="12036" max="12036" width="12.28515625" style="1" customWidth="1"/>
    <col min="12037" max="12037" width="9.7109375" style="1" customWidth="1"/>
    <col min="12038" max="12038" width="15.140625" style="1" customWidth="1"/>
    <col min="12039" max="12039" width="6.42578125" style="1" customWidth="1"/>
    <col min="12040" max="12040" width="20" style="1" customWidth="1"/>
    <col min="12041" max="12041" width="22.140625" style="1" customWidth="1"/>
    <col min="12042" max="12042" width="8" style="1" customWidth="1"/>
    <col min="12043" max="12044" width="9.140625" style="1"/>
    <col min="12045" max="12045" width="27" style="1" customWidth="1"/>
    <col min="12046" max="12046" width="12.42578125" style="1" customWidth="1"/>
    <col min="12047" max="12047" width="9.28515625" style="1" bestFit="1" customWidth="1"/>
    <col min="12048" max="12287" width="9.140625" style="1"/>
    <col min="12288" max="12288" width="3.28515625" style="1" customWidth="1"/>
    <col min="12289" max="12289" width="24.42578125" style="1" customWidth="1"/>
    <col min="12290" max="12290" width="15" style="1" customWidth="1"/>
    <col min="12291" max="12291" width="8.7109375" style="1" customWidth="1"/>
    <col min="12292" max="12292" width="12.28515625" style="1" customWidth="1"/>
    <col min="12293" max="12293" width="9.7109375" style="1" customWidth="1"/>
    <col min="12294" max="12294" width="15.140625" style="1" customWidth="1"/>
    <col min="12295" max="12295" width="6.42578125" style="1" customWidth="1"/>
    <col min="12296" max="12296" width="20" style="1" customWidth="1"/>
    <col min="12297" max="12297" width="22.140625" style="1" customWidth="1"/>
    <col min="12298" max="12298" width="8" style="1" customWidth="1"/>
    <col min="12299" max="12300" width="9.140625" style="1"/>
    <col min="12301" max="12301" width="27" style="1" customWidth="1"/>
    <col min="12302" max="12302" width="12.42578125" style="1" customWidth="1"/>
    <col min="12303" max="12303" width="9.28515625" style="1" bestFit="1" customWidth="1"/>
    <col min="12304" max="12543" width="9.140625" style="1"/>
    <col min="12544" max="12544" width="3.28515625" style="1" customWidth="1"/>
    <col min="12545" max="12545" width="24.42578125" style="1" customWidth="1"/>
    <col min="12546" max="12546" width="15" style="1" customWidth="1"/>
    <col min="12547" max="12547" width="8.7109375" style="1" customWidth="1"/>
    <col min="12548" max="12548" width="12.28515625" style="1" customWidth="1"/>
    <col min="12549" max="12549" width="9.7109375" style="1" customWidth="1"/>
    <col min="12550" max="12550" width="15.140625" style="1" customWidth="1"/>
    <col min="12551" max="12551" width="6.42578125" style="1" customWidth="1"/>
    <col min="12552" max="12552" width="20" style="1" customWidth="1"/>
    <col min="12553" max="12553" width="22.140625" style="1" customWidth="1"/>
    <col min="12554" max="12554" width="8" style="1" customWidth="1"/>
    <col min="12555" max="12556" width="9.140625" style="1"/>
    <col min="12557" max="12557" width="27" style="1" customWidth="1"/>
    <col min="12558" max="12558" width="12.42578125" style="1" customWidth="1"/>
    <col min="12559" max="12559" width="9.28515625" style="1" bestFit="1" customWidth="1"/>
    <col min="12560" max="12799" width="9.140625" style="1"/>
    <col min="12800" max="12800" width="3.28515625" style="1" customWidth="1"/>
    <col min="12801" max="12801" width="24.42578125" style="1" customWidth="1"/>
    <col min="12802" max="12802" width="15" style="1" customWidth="1"/>
    <col min="12803" max="12803" width="8.7109375" style="1" customWidth="1"/>
    <col min="12804" max="12804" width="12.28515625" style="1" customWidth="1"/>
    <col min="12805" max="12805" width="9.7109375" style="1" customWidth="1"/>
    <col min="12806" max="12806" width="15.140625" style="1" customWidth="1"/>
    <col min="12807" max="12807" width="6.42578125" style="1" customWidth="1"/>
    <col min="12808" max="12808" width="20" style="1" customWidth="1"/>
    <col min="12809" max="12809" width="22.140625" style="1" customWidth="1"/>
    <col min="12810" max="12810" width="8" style="1" customWidth="1"/>
    <col min="12811" max="12812" width="9.140625" style="1"/>
    <col min="12813" max="12813" width="27" style="1" customWidth="1"/>
    <col min="12814" max="12814" width="12.42578125" style="1" customWidth="1"/>
    <col min="12815" max="12815" width="9.28515625" style="1" bestFit="1" customWidth="1"/>
    <col min="12816" max="13055" width="9.140625" style="1"/>
    <col min="13056" max="13056" width="3.28515625" style="1" customWidth="1"/>
    <col min="13057" max="13057" width="24.42578125" style="1" customWidth="1"/>
    <col min="13058" max="13058" width="15" style="1" customWidth="1"/>
    <col min="13059" max="13059" width="8.7109375" style="1" customWidth="1"/>
    <col min="13060" max="13060" width="12.28515625" style="1" customWidth="1"/>
    <col min="13061" max="13061" width="9.7109375" style="1" customWidth="1"/>
    <col min="13062" max="13062" width="15.140625" style="1" customWidth="1"/>
    <col min="13063" max="13063" width="6.42578125" style="1" customWidth="1"/>
    <col min="13064" max="13064" width="20" style="1" customWidth="1"/>
    <col min="13065" max="13065" width="22.140625" style="1" customWidth="1"/>
    <col min="13066" max="13066" width="8" style="1" customWidth="1"/>
    <col min="13067" max="13068" width="9.140625" style="1"/>
    <col min="13069" max="13069" width="27" style="1" customWidth="1"/>
    <col min="13070" max="13070" width="12.42578125" style="1" customWidth="1"/>
    <col min="13071" max="13071" width="9.28515625" style="1" bestFit="1" customWidth="1"/>
    <col min="13072" max="13311" width="9.140625" style="1"/>
    <col min="13312" max="13312" width="3.28515625" style="1" customWidth="1"/>
    <col min="13313" max="13313" width="24.42578125" style="1" customWidth="1"/>
    <col min="13314" max="13314" width="15" style="1" customWidth="1"/>
    <col min="13315" max="13315" width="8.7109375" style="1" customWidth="1"/>
    <col min="13316" max="13316" width="12.28515625" style="1" customWidth="1"/>
    <col min="13317" max="13317" width="9.7109375" style="1" customWidth="1"/>
    <col min="13318" max="13318" width="15.140625" style="1" customWidth="1"/>
    <col min="13319" max="13319" width="6.42578125" style="1" customWidth="1"/>
    <col min="13320" max="13320" width="20" style="1" customWidth="1"/>
    <col min="13321" max="13321" width="22.140625" style="1" customWidth="1"/>
    <col min="13322" max="13322" width="8" style="1" customWidth="1"/>
    <col min="13323" max="13324" width="9.140625" style="1"/>
    <col min="13325" max="13325" width="27" style="1" customWidth="1"/>
    <col min="13326" max="13326" width="12.42578125" style="1" customWidth="1"/>
    <col min="13327" max="13327" width="9.28515625" style="1" bestFit="1" customWidth="1"/>
    <col min="13328" max="13567" width="9.140625" style="1"/>
    <col min="13568" max="13568" width="3.28515625" style="1" customWidth="1"/>
    <col min="13569" max="13569" width="24.42578125" style="1" customWidth="1"/>
    <col min="13570" max="13570" width="15" style="1" customWidth="1"/>
    <col min="13571" max="13571" width="8.7109375" style="1" customWidth="1"/>
    <col min="13572" max="13572" width="12.28515625" style="1" customWidth="1"/>
    <col min="13573" max="13573" width="9.7109375" style="1" customWidth="1"/>
    <col min="13574" max="13574" width="15.140625" style="1" customWidth="1"/>
    <col min="13575" max="13575" width="6.42578125" style="1" customWidth="1"/>
    <col min="13576" max="13576" width="20" style="1" customWidth="1"/>
    <col min="13577" max="13577" width="22.140625" style="1" customWidth="1"/>
    <col min="13578" max="13578" width="8" style="1" customWidth="1"/>
    <col min="13579" max="13580" width="9.140625" style="1"/>
    <col min="13581" max="13581" width="27" style="1" customWidth="1"/>
    <col min="13582" max="13582" width="12.42578125" style="1" customWidth="1"/>
    <col min="13583" max="13583" width="9.28515625" style="1" bestFit="1" customWidth="1"/>
    <col min="13584" max="13823" width="9.140625" style="1"/>
    <col min="13824" max="13824" width="3.28515625" style="1" customWidth="1"/>
    <col min="13825" max="13825" width="24.42578125" style="1" customWidth="1"/>
    <col min="13826" max="13826" width="15" style="1" customWidth="1"/>
    <col min="13827" max="13827" width="8.7109375" style="1" customWidth="1"/>
    <col min="13828" max="13828" width="12.28515625" style="1" customWidth="1"/>
    <col min="13829" max="13829" width="9.7109375" style="1" customWidth="1"/>
    <col min="13830" max="13830" width="15.140625" style="1" customWidth="1"/>
    <col min="13831" max="13831" width="6.42578125" style="1" customWidth="1"/>
    <col min="13832" max="13832" width="20" style="1" customWidth="1"/>
    <col min="13833" max="13833" width="22.140625" style="1" customWidth="1"/>
    <col min="13834" max="13834" width="8" style="1" customWidth="1"/>
    <col min="13835" max="13836" width="9.140625" style="1"/>
    <col min="13837" max="13837" width="27" style="1" customWidth="1"/>
    <col min="13838" max="13838" width="12.42578125" style="1" customWidth="1"/>
    <col min="13839" max="13839" width="9.28515625" style="1" bestFit="1" customWidth="1"/>
    <col min="13840" max="14079" width="9.140625" style="1"/>
    <col min="14080" max="14080" width="3.28515625" style="1" customWidth="1"/>
    <col min="14081" max="14081" width="24.42578125" style="1" customWidth="1"/>
    <col min="14082" max="14082" width="15" style="1" customWidth="1"/>
    <col min="14083" max="14083" width="8.7109375" style="1" customWidth="1"/>
    <col min="14084" max="14084" width="12.28515625" style="1" customWidth="1"/>
    <col min="14085" max="14085" width="9.7109375" style="1" customWidth="1"/>
    <col min="14086" max="14086" width="15.140625" style="1" customWidth="1"/>
    <col min="14087" max="14087" width="6.42578125" style="1" customWidth="1"/>
    <col min="14088" max="14088" width="20" style="1" customWidth="1"/>
    <col min="14089" max="14089" width="22.140625" style="1" customWidth="1"/>
    <col min="14090" max="14090" width="8" style="1" customWidth="1"/>
    <col min="14091" max="14092" width="9.140625" style="1"/>
    <col min="14093" max="14093" width="27" style="1" customWidth="1"/>
    <col min="14094" max="14094" width="12.42578125" style="1" customWidth="1"/>
    <col min="14095" max="14095" width="9.28515625" style="1" bestFit="1" customWidth="1"/>
    <col min="14096" max="14335" width="9.140625" style="1"/>
    <col min="14336" max="14336" width="3.28515625" style="1" customWidth="1"/>
    <col min="14337" max="14337" width="24.42578125" style="1" customWidth="1"/>
    <col min="14338" max="14338" width="15" style="1" customWidth="1"/>
    <col min="14339" max="14339" width="8.7109375" style="1" customWidth="1"/>
    <col min="14340" max="14340" width="12.28515625" style="1" customWidth="1"/>
    <col min="14341" max="14341" width="9.7109375" style="1" customWidth="1"/>
    <col min="14342" max="14342" width="15.140625" style="1" customWidth="1"/>
    <col min="14343" max="14343" width="6.42578125" style="1" customWidth="1"/>
    <col min="14344" max="14344" width="20" style="1" customWidth="1"/>
    <col min="14345" max="14345" width="22.140625" style="1" customWidth="1"/>
    <col min="14346" max="14346" width="8" style="1" customWidth="1"/>
    <col min="14347" max="14348" width="9.140625" style="1"/>
    <col min="14349" max="14349" width="27" style="1" customWidth="1"/>
    <col min="14350" max="14350" width="12.42578125" style="1" customWidth="1"/>
    <col min="14351" max="14351" width="9.28515625" style="1" bestFit="1" customWidth="1"/>
    <col min="14352" max="14591" width="9.140625" style="1"/>
    <col min="14592" max="14592" width="3.28515625" style="1" customWidth="1"/>
    <col min="14593" max="14593" width="24.42578125" style="1" customWidth="1"/>
    <col min="14594" max="14594" width="15" style="1" customWidth="1"/>
    <col min="14595" max="14595" width="8.7109375" style="1" customWidth="1"/>
    <col min="14596" max="14596" width="12.28515625" style="1" customWidth="1"/>
    <col min="14597" max="14597" width="9.7109375" style="1" customWidth="1"/>
    <col min="14598" max="14598" width="15.140625" style="1" customWidth="1"/>
    <col min="14599" max="14599" width="6.42578125" style="1" customWidth="1"/>
    <col min="14600" max="14600" width="20" style="1" customWidth="1"/>
    <col min="14601" max="14601" width="22.140625" style="1" customWidth="1"/>
    <col min="14602" max="14602" width="8" style="1" customWidth="1"/>
    <col min="14603" max="14604" width="9.140625" style="1"/>
    <col min="14605" max="14605" width="27" style="1" customWidth="1"/>
    <col min="14606" max="14606" width="12.42578125" style="1" customWidth="1"/>
    <col min="14607" max="14607" width="9.28515625" style="1" bestFit="1" customWidth="1"/>
    <col min="14608" max="14847" width="9.140625" style="1"/>
    <col min="14848" max="14848" width="3.28515625" style="1" customWidth="1"/>
    <col min="14849" max="14849" width="24.42578125" style="1" customWidth="1"/>
    <col min="14850" max="14850" width="15" style="1" customWidth="1"/>
    <col min="14851" max="14851" width="8.7109375" style="1" customWidth="1"/>
    <col min="14852" max="14852" width="12.28515625" style="1" customWidth="1"/>
    <col min="14853" max="14853" width="9.7109375" style="1" customWidth="1"/>
    <col min="14854" max="14854" width="15.140625" style="1" customWidth="1"/>
    <col min="14855" max="14855" width="6.42578125" style="1" customWidth="1"/>
    <col min="14856" max="14856" width="20" style="1" customWidth="1"/>
    <col min="14857" max="14857" width="22.140625" style="1" customWidth="1"/>
    <col min="14858" max="14858" width="8" style="1" customWidth="1"/>
    <col min="14859" max="14860" width="9.140625" style="1"/>
    <col min="14861" max="14861" width="27" style="1" customWidth="1"/>
    <col min="14862" max="14862" width="12.42578125" style="1" customWidth="1"/>
    <col min="14863" max="14863" width="9.28515625" style="1" bestFit="1" customWidth="1"/>
    <col min="14864" max="15103" width="9.140625" style="1"/>
    <col min="15104" max="15104" width="3.28515625" style="1" customWidth="1"/>
    <col min="15105" max="15105" width="24.42578125" style="1" customWidth="1"/>
    <col min="15106" max="15106" width="15" style="1" customWidth="1"/>
    <col min="15107" max="15107" width="8.7109375" style="1" customWidth="1"/>
    <col min="15108" max="15108" width="12.28515625" style="1" customWidth="1"/>
    <col min="15109" max="15109" width="9.7109375" style="1" customWidth="1"/>
    <col min="15110" max="15110" width="15.140625" style="1" customWidth="1"/>
    <col min="15111" max="15111" width="6.42578125" style="1" customWidth="1"/>
    <col min="15112" max="15112" width="20" style="1" customWidth="1"/>
    <col min="15113" max="15113" width="22.140625" style="1" customWidth="1"/>
    <col min="15114" max="15114" width="8" style="1" customWidth="1"/>
    <col min="15115" max="15116" width="9.140625" style="1"/>
    <col min="15117" max="15117" width="27" style="1" customWidth="1"/>
    <col min="15118" max="15118" width="12.42578125" style="1" customWidth="1"/>
    <col min="15119" max="15119" width="9.28515625" style="1" bestFit="1" customWidth="1"/>
    <col min="15120" max="15359" width="9.140625" style="1"/>
    <col min="15360" max="15360" width="3.28515625" style="1" customWidth="1"/>
    <col min="15361" max="15361" width="24.42578125" style="1" customWidth="1"/>
    <col min="15362" max="15362" width="15" style="1" customWidth="1"/>
    <col min="15363" max="15363" width="8.7109375" style="1" customWidth="1"/>
    <col min="15364" max="15364" width="12.28515625" style="1" customWidth="1"/>
    <col min="15365" max="15365" width="9.7109375" style="1" customWidth="1"/>
    <col min="15366" max="15366" width="15.140625" style="1" customWidth="1"/>
    <col min="15367" max="15367" width="6.42578125" style="1" customWidth="1"/>
    <col min="15368" max="15368" width="20" style="1" customWidth="1"/>
    <col min="15369" max="15369" width="22.140625" style="1" customWidth="1"/>
    <col min="15370" max="15370" width="8" style="1" customWidth="1"/>
    <col min="15371" max="15372" width="9.140625" style="1"/>
    <col min="15373" max="15373" width="27" style="1" customWidth="1"/>
    <col min="15374" max="15374" width="12.42578125" style="1" customWidth="1"/>
    <col min="15375" max="15375" width="9.28515625" style="1" bestFit="1" customWidth="1"/>
    <col min="15376" max="15615" width="9.140625" style="1"/>
    <col min="15616" max="15616" width="3.28515625" style="1" customWidth="1"/>
    <col min="15617" max="15617" width="24.42578125" style="1" customWidth="1"/>
    <col min="15618" max="15618" width="15" style="1" customWidth="1"/>
    <col min="15619" max="15619" width="8.7109375" style="1" customWidth="1"/>
    <col min="15620" max="15620" width="12.28515625" style="1" customWidth="1"/>
    <col min="15621" max="15621" width="9.7109375" style="1" customWidth="1"/>
    <col min="15622" max="15622" width="15.140625" style="1" customWidth="1"/>
    <col min="15623" max="15623" width="6.42578125" style="1" customWidth="1"/>
    <col min="15624" max="15624" width="20" style="1" customWidth="1"/>
    <col min="15625" max="15625" width="22.140625" style="1" customWidth="1"/>
    <col min="15626" max="15626" width="8" style="1" customWidth="1"/>
    <col min="15627" max="15628" width="9.140625" style="1"/>
    <col min="15629" max="15629" width="27" style="1" customWidth="1"/>
    <col min="15630" max="15630" width="12.42578125" style="1" customWidth="1"/>
    <col min="15631" max="15631" width="9.28515625" style="1" bestFit="1" customWidth="1"/>
    <col min="15632" max="15871" width="9.140625" style="1"/>
    <col min="15872" max="15872" width="3.28515625" style="1" customWidth="1"/>
    <col min="15873" max="15873" width="24.42578125" style="1" customWidth="1"/>
    <col min="15874" max="15874" width="15" style="1" customWidth="1"/>
    <col min="15875" max="15875" width="8.7109375" style="1" customWidth="1"/>
    <col min="15876" max="15876" width="12.28515625" style="1" customWidth="1"/>
    <col min="15877" max="15877" width="9.7109375" style="1" customWidth="1"/>
    <col min="15878" max="15878" width="15.140625" style="1" customWidth="1"/>
    <col min="15879" max="15879" width="6.42578125" style="1" customWidth="1"/>
    <col min="15880" max="15880" width="20" style="1" customWidth="1"/>
    <col min="15881" max="15881" width="22.140625" style="1" customWidth="1"/>
    <col min="15882" max="15882" width="8" style="1" customWidth="1"/>
    <col min="15883" max="15884" width="9.140625" style="1"/>
    <col min="15885" max="15885" width="27" style="1" customWidth="1"/>
    <col min="15886" max="15886" width="12.42578125" style="1" customWidth="1"/>
    <col min="15887" max="15887" width="9.28515625" style="1" bestFit="1" customWidth="1"/>
    <col min="15888" max="16127" width="9.140625" style="1"/>
    <col min="16128" max="16128" width="3.28515625" style="1" customWidth="1"/>
    <col min="16129" max="16129" width="24.42578125" style="1" customWidth="1"/>
    <col min="16130" max="16130" width="15" style="1" customWidth="1"/>
    <col min="16131" max="16131" width="8.7109375" style="1" customWidth="1"/>
    <col min="16132" max="16132" width="12.28515625" style="1" customWidth="1"/>
    <col min="16133" max="16133" width="9.7109375" style="1" customWidth="1"/>
    <col min="16134" max="16134" width="15.140625" style="1" customWidth="1"/>
    <col min="16135" max="16135" width="6.42578125" style="1" customWidth="1"/>
    <col min="16136" max="16136" width="20" style="1" customWidth="1"/>
    <col min="16137" max="16137" width="22.140625" style="1" customWidth="1"/>
    <col min="16138" max="16138" width="8" style="1" customWidth="1"/>
    <col min="16139" max="16140" width="9.140625" style="1"/>
    <col min="16141" max="16141" width="27" style="1" customWidth="1"/>
    <col min="16142" max="16142" width="12.42578125" style="1" customWidth="1"/>
    <col min="16143" max="16143" width="9.28515625" style="1" bestFit="1" customWidth="1"/>
    <col min="16144" max="16384" width="9.140625" style="1"/>
  </cols>
  <sheetData>
    <row r="1" spans="1:19" ht="13.5" thickBot="1" x14ac:dyDescent="0.25"/>
    <row r="2" spans="1:19" ht="18" x14ac:dyDescent="0.25">
      <c r="B2" s="2" t="s">
        <v>119</v>
      </c>
      <c r="C2" s="3">
        <v>0</v>
      </c>
      <c r="D2" s="3"/>
      <c r="E2" s="4"/>
      <c r="F2" s="4"/>
      <c r="G2" s="5"/>
      <c r="H2" s="4"/>
      <c r="I2" s="4"/>
      <c r="J2" s="6" t="s">
        <v>122</v>
      </c>
      <c r="M2" s="7"/>
      <c r="N2" s="7"/>
      <c r="O2" s="7"/>
      <c r="P2" s="7"/>
      <c r="Q2" s="7"/>
    </row>
    <row r="3" spans="1:19" x14ac:dyDescent="0.2">
      <c r="B3" s="8"/>
      <c r="C3" s="7"/>
      <c r="D3" s="7"/>
      <c r="E3" s="7"/>
      <c r="F3" s="7"/>
      <c r="G3" s="7"/>
      <c r="H3" s="7"/>
      <c r="I3" s="7"/>
      <c r="J3" s="9"/>
    </row>
    <row r="4" spans="1:19" ht="15.75" x14ac:dyDescent="0.25">
      <c r="B4" s="10" t="s">
        <v>0</v>
      </c>
      <c r="C4" s="11">
        <v>0</v>
      </c>
      <c r="D4" s="11"/>
      <c r="E4" s="7"/>
      <c r="F4" s="7"/>
      <c r="G4" s="7"/>
      <c r="H4" s="7"/>
      <c r="I4" s="7"/>
      <c r="J4" s="9"/>
    </row>
    <row r="5" spans="1:19" ht="15.75" x14ac:dyDescent="0.25">
      <c r="B5" s="10" t="s">
        <v>120</v>
      </c>
      <c r="C5" s="12">
        <v>0</v>
      </c>
      <c r="D5" s="12"/>
      <c r="E5" s="7"/>
      <c r="F5" s="7"/>
      <c r="G5" s="7"/>
      <c r="H5" s="7"/>
      <c r="I5" s="7"/>
      <c r="J5" s="9"/>
    </row>
    <row r="6" spans="1:19" ht="30" customHeight="1" thickBot="1" x14ac:dyDescent="0.3">
      <c r="B6" s="13" t="s">
        <v>1</v>
      </c>
      <c r="C6" s="14">
        <v>0</v>
      </c>
      <c r="D6" s="14"/>
      <c r="E6" s="15"/>
      <c r="F6" s="15"/>
      <c r="G6" s="15"/>
      <c r="H6" s="15"/>
      <c r="I6" s="234"/>
      <c r="J6" s="235"/>
      <c r="M6" s="242"/>
      <c r="N6" s="242"/>
      <c r="O6" s="242"/>
      <c r="P6" s="242"/>
      <c r="Q6" s="242"/>
      <c r="R6" s="242"/>
      <c r="S6" s="242"/>
    </row>
    <row r="7" spans="1:19" ht="15.75" x14ac:dyDescent="0.25">
      <c r="B7" s="16"/>
      <c r="C7" s="17"/>
      <c r="D7" s="18"/>
      <c r="E7" s="7"/>
      <c r="F7" s="7"/>
      <c r="G7" s="7"/>
      <c r="H7" s="7"/>
      <c r="I7" s="7"/>
      <c r="J7" s="19"/>
    </row>
    <row r="8" spans="1:19" x14ac:dyDescent="0.2">
      <c r="B8" s="20" t="s">
        <v>2</v>
      </c>
      <c r="C8" s="20"/>
      <c r="D8" s="20"/>
      <c r="F8" s="21"/>
      <c r="G8" s="22"/>
      <c r="H8" s="22"/>
      <c r="I8" s="22"/>
    </row>
    <row r="9" spans="1:19" x14ac:dyDescent="0.2">
      <c r="B9" s="23" t="s">
        <v>3</v>
      </c>
      <c r="C9" s="23"/>
      <c r="D9" s="23"/>
      <c r="F9" s="24"/>
      <c r="G9" s="22"/>
      <c r="H9" s="22"/>
      <c r="I9" s="22"/>
    </row>
    <row r="10" spans="1:19" x14ac:dyDescent="0.2">
      <c r="B10" s="23" t="s">
        <v>4</v>
      </c>
      <c r="C10" s="23"/>
      <c r="D10" s="23"/>
      <c r="F10" s="25"/>
      <c r="G10" s="22"/>
      <c r="H10" s="22"/>
      <c r="I10" s="22"/>
    </row>
    <row r="11" spans="1:19" x14ac:dyDescent="0.2">
      <c r="F11" s="24"/>
      <c r="G11" s="22"/>
      <c r="H11" s="22"/>
      <c r="I11" s="22"/>
    </row>
    <row r="12" spans="1:19" ht="15.75" thickBot="1" x14ac:dyDescent="0.25">
      <c r="B12" s="26" t="s">
        <v>5</v>
      </c>
      <c r="C12" s="26"/>
      <c r="K12" s="7"/>
    </row>
    <row r="13" spans="1:19" ht="15.75" customHeight="1" x14ac:dyDescent="0.2">
      <c r="A13" s="7"/>
      <c r="B13" s="246" t="s">
        <v>111</v>
      </c>
      <c r="C13" s="247"/>
      <c r="D13" s="247"/>
      <c r="E13" s="247"/>
      <c r="F13" s="247"/>
      <c r="G13" s="248" t="s">
        <v>112</v>
      </c>
      <c r="H13" s="248"/>
      <c r="I13" s="248"/>
      <c r="J13" s="249"/>
      <c r="K13" s="206"/>
    </row>
    <row r="14" spans="1:19" ht="15" x14ac:dyDescent="0.2">
      <c r="A14" s="7"/>
      <c r="B14" s="207"/>
      <c r="C14" s="208"/>
      <c r="D14" s="208"/>
      <c r="E14" s="208"/>
      <c r="F14" s="208"/>
      <c r="G14" s="208"/>
      <c r="H14" s="208"/>
      <c r="I14" s="208"/>
      <c r="J14" s="209"/>
      <c r="M14" s="27"/>
    </row>
    <row r="15" spans="1:19" ht="17.25" customHeight="1" x14ac:dyDescent="0.2">
      <c r="A15" s="7"/>
      <c r="B15" s="243" t="s">
        <v>113</v>
      </c>
      <c r="C15" s="244"/>
      <c r="D15" s="244"/>
      <c r="E15" s="244"/>
      <c r="F15" s="244"/>
      <c r="G15" s="244"/>
      <c r="H15" s="244"/>
      <c r="I15" s="244"/>
      <c r="J15" s="209"/>
    </row>
    <row r="16" spans="1:19" ht="13.5" customHeight="1" x14ac:dyDescent="0.2">
      <c r="A16" s="7"/>
      <c r="B16" s="207"/>
      <c r="C16" s="208"/>
      <c r="D16" s="208"/>
      <c r="E16" s="208"/>
      <c r="F16" s="208"/>
      <c r="G16" s="208"/>
      <c r="H16" s="208"/>
      <c r="I16" s="208"/>
      <c r="J16" s="209"/>
    </row>
    <row r="17" spans="1:10" ht="18" customHeight="1" x14ac:dyDescent="0.2">
      <c r="A17" s="7"/>
      <c r="B17" s="243" t="s">
        <v>123</v>
      </c>
      <c r="C17" s="244"/>
      <c r="D17" s="244"/>
      <c r="E17" s="244"/>
      <c r="F17" s="244"/>
      <c r="G17" s="244"/>
      <c r="H17" s="244"/>
      <c r="I17" s="244"/>
      <c r="J17" s="209"/>
    </row>
    <row r="18" spans="1:10" ht="13.5" customHeight="1" x14ac:dyDescent="0.2">
      <c r="A18" s="7"/>
      <c r="B18" s="207"/>
      <c r="C18" s="208"/>
      <c r="D18" s="208"/>
      <c r="E18" s="208"/>
      <c r="F18" s="208"/>
      <c r="G18" s="208"/>
      <c r="H18" s="208"/>
      <c r="I18" s="208"/>
      <c r="J18" s="209"/>
    </row>
    <row r="19" spans="1:10" ht="16.5" customHeight="1" x14ac:dyDescent="0.2">
      <c r="A19" s="7"/>
      <c r="B19" s="243" t="s">
        <v>124</v>
      </c>
      <c r="C19" s="244"/>
      <c r="D19" s="244"/>
      <c r="E19" s="244"/>
      <c r="F19" s="244"/>
      <c r="G19" s="244"/>
      <c r="H19" s="244"/>
      <c r="I19" s="244"/>
      <c r="J19" s="245"/>
    </row>
    <row r="20" spans="1:10" ht="12.75" customHeight="1" x14ac:dyDescent="0.2">
      <c r="A20" s="7"/>
      <c r="B20" s="200"/>
      <c r="C20" s="201"/>
      <c r="D20" s="201"/>
      <c r="E20" s="201"/>
      <c r="F20" s="201"/>
      <c r="G20" s="201"/>
      <c r="H20" s="201"/>
      <c r="I20" s="201"/>
      <c r="J20" s="202"/>
    </row>
    <row r="21" spans="1:10" ht="13.5" customHeight="1" x14ac:dyDescent="0.2">
      <c r="A21" s="7"/>
      <c r="B21" s="200"/>
      <c r="C21" s="201"/>
      <c r="D21" s="201"/>
      <c r="E21" s="201"/>
      <c r="F21" s="201"/>
      <c r="G21" s="201"/>
      <c r="H21" s="201"/>
      <c r="I21" s="201"/>
      <c r="J21" s="202"/>
    </row>
    <row r="22" spans="1:10" ht="13.5" customHeight="1" thickBot="1" x14ac:dyDescent="0.25">
      <c r="A22" s="7"/>
      <c r="B22" s="203"/>
      <c r="C22" s="204"/>
      <c r="D22" s="204"/>
      <c r="E22" s="204"/>
      <c r="F22" s="204"/>
      <c r="G22" s="204"/>
      <c r="H22" s="204"/>
      <c r="I22" s="204"/>
      <c r="J22" s="205"/>
    </row>
    <row r="23" spans="1:10" ht="13.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12.75" customHeight="1" thickBot="1" x14ac:dyDescent="0.3">
      <c r="B24" s="29"/>
      <c r="C24" s="29"/>
    </row>
    <row r="25" spans="1:10" ht="23.25" x14ac:dyDescent="0.35">
      <c r="B25" s="30" t="s">
        <v>6</v>
      </c>
      <c r="C25" s="31"/>
      <c r="D25" s="32"/>
      <c r="E25" s="32"/>
      <c r="F25" s="32"/>
      <c r="G25" s="32"/>
      <c r="H25" s="32"/>
      <c r="I25" s="32"/>
      <c r="J25" s="33"/>
    </row>
    <row r="26" spans="1:10" ht="13.5" customHeight="1" x14ac:dyDescent="0.2">
      <c r="B26" s="34" t="s">
        <v>7</v>
      </c>
      <c r="C26" s="35"/>
      <c r="D26" s="35"/>
      <c r="E26" s="35"/>
      <c r="F26" s="35"/>
      <c r="G26" s="35"/>
      <c r="H26" s="35"/>
      <c r="I26" s="35"/>
      <c r="J26" s="36"/>
    </row>
    <row r="27" spans="1:10" ht="14.25" customHeight="1" x14ac:dyDescent="0.2">
      <c r="B27" s="34"/>
      <c r="C27" s="35"/>
      <c r="D27" s="35"/>
      <c r="E27" s="35"/>
      <c r="F27" s="35"/>
      <c r="G27" s="35"/>
      <c r="H27" s="35"/>
      <c r="I27" s="35"/>
      <c r="J27" s="36"/>
    </row>
    <row r="28" spans="1:10" ht="18" x14ac:dyDescent="0.25">
      <c r="B28" s="37" t="s">
        <v>127</v>
      </c>
      <c r="C28" s="38"/>
      <c r="D28" s="39"/>
      <c r="E28" s="41"/>
      <c r="F28" s="40"/>
      <c r="G28" s="40"/>
      <c r="H28" s="40"/>
      <c r="I28" s="42"/>
      <c r="J28" s="36"/>
    </row>
    <row r="29" spans="1:10" ht="15.75" x14ac:dyDescent="0.25">
      <c r="B29" s="43" t="s">
        <v>125</v>
      </c>
      <c r="C29" s="44"/>
      <c r="D29" s="45"/>
      <c r="E29" s="45"/>
      <c r="F29" s="46"/>
      <c r="G29" s="46"/>
      <c r="H29" s="46"/>
      <c r="I29" s="47"/>
      <c r="J29" s="36"/>
    </row>
    <row r="30" spans="1:10" ht="19.5" customHeight="1" x14ac:dyDescent="0.25">
      <c r="B30" s="48" t="s">
        <v>126</v>
      </c>
      <c r="C30" s="49"/>
      <c r="D30" s="50"/>
      <c r="E30" s="50"/>
      <c r="F30" s="51"/>
      <c r="G30" s="51"/>
      <c r="H30" s="51"/>
      <c r="I30" s="42"/>
      <c r="J30" s="36"/>
    </row>
    <row r="31" spans="1:10" ht="24" customHeight="1" thickBot="1" x14ac:dyDescent="0.25">
      <c r="B31" s="52"/>
      <c r="C31" s="53"/>
      <c r="D31" s="54"/>
      <c r="E31" s="54"/>
      <c r="F31" s="54"/>
      <c r="G31" s="54"/>
      <c r="H31" s="54"/>
      <c r="I31" s="54"/>
      <c r="J31" s="55"/>
    </row>
    <row r="32" spans="1:10" ht="24" customHeight="1" x14ac:dyDescent="0.25">
      <c r="B32" s="56"/>
      <c r="C32" s="56"/>
      <c r="D32" s="56"/>
      <c r="E32" s="56"/>
      <c r="F32" s="7"/>
      <c r="G32" s="7"/>
      <c r="H32" s="7"/>
      <c r="I32" s="7"/>
      <c r="J32" s="7"/>
    </row>
    <row r="33" spans="2:17" ht="24" customHeight="1" x14ac:dyDescent="0.25">
      <c r="B33" s="26" t="s">
        <v>8</v>
      </c>
      <c r="C33" s="26"/>
      <c r="D33" s="56"/>
      <c r="E33" s="56"/>
      <c r="F33" s="7"/>
      <c r="G33" s="7"/>
      <c r="H33" s="7"/>
      <c r="I33" s="7"/>
      <c r="J33" s="7"/>
    </row>
    <row r="34" spans="2:17" ht="24" customHeight="1" x14ac:dyDescent="0.2">
      <c r="B34" s="57"/>
      <c r="C34" s="58"/>
      <c r="D34" s="59"/>
      <c r="E34" s="59"/>
      <c r="F34" s="59"/>
      <c r="G34" s="59"/>
      <c r="H34" s="59"/>
      <c r="I34" s="59"/>
      <c r="J34" s="60"/>
    </row>
    <row r="35" spans="2:17" ht="24" customHeight="1" x14ac:dyDescent="0.2">
      <c r="B35" s="61"/>
      <c r="C35" s="35"/>
      <c r="D35" s="35"/>
      <c r="E35" s="35"/>
      <c r="F35" s="35"/>
      <c r="G35" s="35"/>
      <c r="H35" s="35"/>
      <c r="I35" s="35"/>
      <c r="J35" s="62"/>
    </row>
    <row r="36" spans="2:17" ht="24" customHeight="1" x14ac:dyDescent="0.2">
      <c r="B36" s="63"/>
      <c r="C36" s="64"/>
      <c r="D36" s="35"/>
      <c r="E36" s="35"/>
      <c r="F36" s="35"/>
      <c r="G36" s="65"/>
      <c r="H36" s="35"/>
      <c r="I36" s="35"/>
      <c r="J36" s="62"/>
    </row>
    <row r="37" spans="2:17" ht="18.75" customHeight="1" x14ac:dyDescent="0.2">
      <c r="B37" s="61"/>
      <c r="C37" s="35"/>
      <c r="D37" s="35"/>
      <c r="E37" s="35"/>
      <c r="F37" s="35"/>
      <c r="G37" s="35"/>
      <c r="H37" s="35"/>
      <c r="I37" s="35"/>
      <c r="J37" s="62"/>
    </row>
    <row r="38" spans="2:17" x14ac:dyDescent="0.2">
      <c r="B38" s="61"/>
      <c r="C38" s="35"/>
      <c r="D38" s="35"/>
      <c r="E38" s="35"/>
      <c r="F38" s="35"/>
      <c r="G38" s="35"/>
      <c r="H38" s="35"/>
      <c r="I38" s="35"/>
      <c r="J38" s="62"/>
    </row>
    <row r="39" spans="2:17" x14ac:dyDescent="0.2">
      <c r="B39" s="61"/>
      <c r="C39" s="35"/>
      <c r="D39" s="35"/>
      <c r="E39" s="35"/>
      <c r="F39" s="35"/>
      <c r="G39" s="35"/>
      <c r="H39" s="35"/>
      <c r="I39" s="35"/>
      <c r="J39" s="62"/>
    </row>
    <row r="40" spans="2:17" x14ac:dyDescent="0.2">
      <c r="B40" s="61"/>
      <c r="C40" s="35"/>
      <c r="D40" s="35"/>
      <c r="E40" s="35"/>
      <c r="F40" s="35"/>
      <c r="G40" s="35"/>
      <c r="H40" s="35"/>
      <c r="I40" s="35"/>
      <c r="J40" s="62"/>
    </row>
    <row r="41" spans="2:17" x14ac:dyDescent="0.2">
      <c r="B41" s="61"/>
      <c r="C41" s="35"/>
      <c r="D41" s="35"/>
      <c r="E41" s="35"/>
      <c r="F41" s="35"/>
      <c r="G41" s="35"/>
      <c r="H41" s="35"/>
      <c r="I41" s="35"/>
      <c r="J41" s="62"/>
    </row>
    <row r="42" spans="2:17" x14ac:dyDescent="0.2">
      <c r="B42" s="61"/>
      <c r="C42" s="35"/>
      <c r="D42" s="35"/>
      <c r="E42" s="35"/>
      <c r="F42" s="35"/>
      <c r="G42" s="35"/>
      <c r="H42" s="35"/>
      <c r="I42" s="35"/>
      <c r="J42" s="62"/>
      <c r="M42" s="7"/>
      <c r="N42" s="7"/>
      <c r="O42" s="7"/>
      <c r="P42" s="7"/>
      <c r="Q42" s="7"/>
    </row>
    <row r="43" spans="2:17" ht="18" x14ac:dyDescent="0.25">
      <c r="B43" s="66"/>
      <c r="C43" s="67"/>
      <c r="D43" s="67"/>
      <c r="E43" s="67"/>
      <c r="F43" s="68"/>
      <c r="G43" s="68"/>
      <c r="H43" s="68"/>
      <c r="I43" s="68"/>
      <c r="J43" s="69"/>
      <c r="M43" s="7"/>
      <c r="N43" s="7"/>
      <c r="O43" s="7"/>
      <c r="P43" s="7"/>
      <c r="Q43" s="7"/>
    </row>
    <row r="44" spans="2:17" ht="12.75" customHeight="1" x14ac:dyDescent="0.2"/>
    <row r="45" spans="2:17" ht="12.75" customHeight="1" x14ac:dyDescent="0.2">
      <c r="B45" s="7"/>
      <c r="C45" s="7"/>
      <c r="D45" s="7"/>
      <c r="E45" s="7"/>
      <c r="F45" s="7"/>
      <c r="G45" s="7"/>
      <c r="H45" s="7"/>
      <c r="I45" s="7"/>
    </row>
    <row r="46" spans="2:17" ht="12.75" customHeight="1" x14ac:dyDescent="0.2">
      <c r="B46" s="7"/>
      <c r="C46" s="7"/>
      <c r="E46" s="7"/>
      <c r="F46" s="7"/>
      <c r="G46" s="7"/>
      <c r="H46" s="7"/>
      <c r="I46" s="7"/>
    </row>
    <row r="47" spans="2:17" x14ac:dyDescent="0.2">
      <c r="B47" s="7"/>
      <c r="C47" s="7"/>
      <c r="E47" s="7"/>
      <c r="F47" s="7"/>
      <c r="G47" s="7"/>
      <c r="H47" s="7"/>
      <c r="I47" s="7"/>
    </row>
    <row r="48" spans="2:17" x14ac:dyDescent="0.2">
      <c r="B48" s="7"/>
      <c r="C48" s="7"/>
      <c r="D48" s="7"/>
      <c r="E48" s="7"/>
      <c r="F48" s="7"/>
      <c r="G48" s="7"/>
      <c r="H48" s="7"/>
      <c r="I48" s="7"/>
    </row>
    <row r="49" spans="2:9" x14ac:dyDescent="0.2">
      <c r="B49" s="7"/>
      <c r="C49" s="7"/>
      <c r="E49" s="7"/>
      <c r="F49" s="7"/>
      <c r="G49" s="7"/>
      <c r="H49" s="7"/>
      <c r="I49" s="7"/>
    </row>
    <row r="50" spans="2:9" x14ac:dyDescent="0.2">
      <c r="B50" s="7"/>
      <c r="C50" s="7"/>
      <c r="E50" s="7"/>
      <c r="F50" s="7"/>
      <c r="G50" s="7"/>
      <c r="H50" s="7"/>
      <c r="I50" s="7"/>
    </row>
    <row r="51" spans="2:9" x14ac:dyDescent="0.2">
      <c r="B51" s="7"/>
      <c r="C51" s="7"/>
      <c r="D51" s="7"/>
      <c r="E51" s="7"/>
      <c r="F51" s="7"/>
      <c r="G51" s="7"/>
      <c r="H51" s="7"/>
      <c r="I51" s="7"/>
    </row>
  </sheetData>
  <mergeCells count="6">
    <mergeCell ref="M6:S6"/>
    <mergeCell ref="B15:I15"/>
    <mergeCell ref="B17:I17"/>
    <mergeCell ref="B19:J19"/>
    <mergeCell ref="B13:F13"/>
    <mergeCell ref="G13:J13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pane ySplit="8" topLeftCell="A9" activePane="bottomLeft" state="frozen"/>
      <selection pane="bottomLeft"/>
    </sheetView>
  </sheetViews>
  <sheetFormatPr defaultRowHeight="15" x14ac:dyDescent="0.25"/>
  <cols>
    <col min="1" max="1" width="11.140625" customWidth="1"/>
    <col min="2" max="2" width="20.140625" style="153" customWidth="1"/>
    <col min="3" max="8" width="10.85546875" customWidth="1"/>
    <col min="9" max="9" width="19.85546875" style="153" customWidth="1"/>
    <col min="10" max="13" width="10.85546875" customWidth="1"/>
  </cols>
  <sheetData>
    <row r="1" spans="1:14" ht="15.75" x14ac:dyDescent="0.25">
      <c r="A1" s="133" t="s">
        <v>128</v>
      </c>
      <c r="B1" s="154"/>
      <c r="C1" s="73"/>
      <c r="D1" s="73"/>
      <c r="E1" s="72"/>
      <c r="F1" s="72"/>
      <c r="G1" s="72"/>
      <c r="H1" s="73"/>
      <c r="I1" s="154"/>
      <c r="J1" s="73"/>
      <c r="K1" s="73"/>
      <c r="L1" s="72"/>
      <c r="M1" s="72"/>
      <c r="N1" s="134"/>
    </row>
    <row r="2" spans="1:14" ht="15.75" x14ac:dyDescent="0.25">
      <c r="A2" s="135"/>
      <c r="B2" s="155"/>
      <c r="C2" s="137"/>
      <c r="D2" s="137"/>
      <c r="E2" s="136"/>
      <c r="F2" s="136"/>
      <c r="G2" s="136"/>
      <c r="H2" s="137"/>
      <c r="I2" s="158"/>
      <c r="J2" s="137"/>
      <c r="K2" s="137"/>
      <c r="L2" s="136"/>
      <c r="M2" s="136"/>
      <c r="N2" s="138"/>
    </row>
    <row r="3" spans="1:14" ht="15.75" x14ac:dyDescent="0.25">
      <c r="A3" s="236" t="s">
        <v>118</v>
      </c>
      <c r="B3" s="156"/>
      <c r="C3" s="143"/>
      <c r="D3" s="137"/>
      <c r="E3" s="136"/>
      <c r="F3" s="136"/>
      <c r="G3" s="139"/>
      <c r="H3" s="136"/>
      <c r="I3" s="158"/>
      <c r="J3" s="137"/>
      <c r="K3" s="137"/>
      <c r="L3" s="136"/>
      <c r="M3" s="136"/>
      <c r="N3" s="138"/>
    </row>
    <row r="4" spans="1:14" ht="16.5" thickBot="1" x14ac:dyDescent="0.3">
      <c r="A4" s="144" t="s">
        <v>1</v>
      </c>
      <c r="B4" s="157"/>
      <c r="C4" s="145"/>
      <c r="D4" s="141"/>
      <c r="E4" s="140"/>
      <c r="F4" s="140"/>
      <c r="G4" s="141"/>
      <c r="H4" s="141"/>
      <c r="I4" s="159"/>
      <c r="J4" s="141"/>
      <c r="K4" s="140"/>
      <c r="L4" s="140"/>
      <c r="M4" s="140"/>
      <c r="N4" s="142"/>
    </row>
    <row r="5" spans="1:14" x14ac:dyDescent="0.25">
      <c r="A5" s="237"/>
      <c r="B5" s="238"/>
      <c r="C5" s="237"/>
      <c r="D5" s="237"/>
      <c r="E5" s="237"/>
      <c r="F5" s="237"/>
      <c r="G5" s="237"/>
      <c r="H5" s="237"/>
      <c r="I5" s="238"/>
    </row>
    <row r="6" spans="1:14" x14ac:dyDescent="0.25">
      <c r="A6" s="239" t="s">
        <v>129</v>
      </c>
      <c r="B6" s="238"/>
      <c r="C6" s="237"/>
      <c r="D6" s="237"/>
      <c r="E6" s="237"/>
      <c r="F6" s="237"/>
      <c r="G6" s="237"/>
      <c r="H6" s="239" t="s">
        <v>130</v>
      </c>
      <c r="I6" s="238"/>
    </row>
    <row r="7" spans="1:14" ht="15.75" thickBot="1" x14ac:dyDescent="0.3"/>
    <row r="8" spans="1:14" ht="21.75" customHeight="1" thickBot="1" x14ac:dyDescent="0.3">
      <c r="A8" s="198" t="s">
        <v>109</v>
      </c>
      <c r="B8" s="178" t="s">
        <v>98</v>
      </c>
      <c r="C8" s="198" t="s">
        <v>99</v>
      </c>
      <c r="D8" s="173" t="s">
        <v>108</v>
      </c>
      <c r="E8" s="198" t="s">
        <v>100</v>
      </c>
      <c r="F8" s="174" t="s">
        <v>107</v>
      </c>
      <c r="G8" s="182"/>
      <c r="H8" s="172" t="s">
        <v>109</v>
      </c>
      <c r="I8" s="199" t="s">
        <v>98</v>
      </c>
      <c r="J8" s="173" t="s">
        <v>99</v>
      </c>
      <c r="K8" s="198" t="s">
        <v>108</v>
      </c>
      <c r="L8" s="173" t="s">
        <v>100</v>
      </c>
      <c r="M8" s="198" t="s">
        <v>107</v>
      </c>
    </row>
    <row r="9" spans="1:14" x14ac:dyDescent="0.25">
      <c r="A9" s="227"/>
      <c r="B9" s="163"/>
      <c r="C9" s="188"/>
      <c r="D9" s="163"/>
      <c r="E9" s="188"/>
      <c r="F9" s="230"/>
      <c r="H9" s="160"/>
      <c r="I9" s="188"/>
      <c r="J9" s="163"/>
      <c r="K9" s="188"/>
      <c r="L9" s="163"/>
      <c r="M9" s="188"/>
    </row>
    <row r="10" spans="1:14" x14ac:dyDescent="0.25">
      <c r="A10" s="228"/>
      <c r="B10" s="166"/>
      <c r="C10" s="187"/>
      <c r="D10" s="166"/>
      <c r="E10" s="187"/>
      <c r="F10" s="231"/>
      <c r="H10" s="165"/>
      <c r="I10" s="187"/>
      <c r="J10" s="166"/>
      <c r="K10" s="187"/>
      <c r="L10" s="166"/>
      <c r="M10" s="187"/>
    </row>
    <row r="11" spans="1:14" x14ac:dyDescent="0.25">
      <c r="A11" s="227"/>
      <c r="B11" s="163"/>
      <c r="C11" s="188"/>
      <c r="D11" s="163"/>
      <c r="E11" s="188"/>
      <c r="F11" s="230"/>
      <c r="H11" s="160"/>
      <c r="I11" s="188"/>
      <c r="J11" s="163"/>
      <c r="K11" s="188"/>
      <c r="L11" s="163"/>
      <c r="M11" s="188"/>
    </row>
    <row r="12" spans="1:14" x14ac:dyDescent="0.25">
      <c r="A12" s="228"/>
      <c r="B12" s="166"/>
      <c r="C12" s="187"/>
      <c r="D12" s="166"/>
      <c r="E12" s="187"/>
      <c r="F12" s="231"/>
      <c r="H12" s="165"/>
      <c r="I12" s="187"/>
      <c r="J12" s="166"/>
      <c r="K12" s="187"/>
      <c r="L12" s="166"/>
      <c r="M12" s="187"/>
    </row>
    <row r="13" spans="1:14" x14ac:dyDescent="0.25">
      <c r="A13" s="227"/>
      <c r="B13" s="163"/>
      <c r="C13" s="188"/>
      <c r="D13" s="163"/>
      <c r="E13" s="188"/>
      <c r="F13" s="230"/>
      <c r="H13" s="160"/>
      <c r="I13" s="188"/>
      <c r="J13" s="163"/>
      <c r="K13" s="188"/>
      <c r="L13" s="163"/>
      <c r="M13" s="188"/>
    </row>
    <row r="14" spans="1:14" x14ac:dyDescent="0.25">
      <c r="A14" s="228"/>
      <c r="B14" s="166"/>
      <c r="C14" s="187"/>
      <c r="D14" s="166"/>
      <c r="E14" s="187"/>
      <c r="F14" s="231"/>
      <c r="H14" s="165"/>
      <c r="I14" s="187"/>
      <c r="J14" s="166"/>
      <c r="K14" s="187"/>
      <c r="L14" s="166"/>
      <c r="M14" s="187"/>
    </row>
    <row r="15" spans="1:14" x14ac:dyDescent="0.25">
      <c r="A15" s="227"/>
      <c r="B15" s="163"/>
      <c r="C15" s="188"/>
      <c r="D15" s="163"/>
      <c r="E15" s="188"/>
      <c r="F15" s="230"/>
      <c r="H15" s="160"/>
      <c r="I15" s="188"/>
      <c r="J15" s="163"/>
      <c r="K15" s="188"/>
      <c r="L15" s="163"/>
      <c r="M15" s="188"/>
    </row>
    <row r="16" spans="1:14" x14ac:dyDescent="0.25">
      <c r="A16" s="228"/>
      <c r="B16" s="166"/>
      <c r="C16" s="187"/>
      <c r="D16" s="166"/>
      <c r="E16" s="187"/>
      <c r="F16" s="231"/>
      <c r="H16" s="165"/>
      <c r="I16" s="187"/>
      <c r="J16" s="166"/>
      <c r="K16" s="187"/>
      <c r="L16" s="166"/>
      <c r="M16" s="187"/>
    </row>
    <row r="17" spans="1:13" x14ac:dyDescent="0.25">
      <c r="A17" s="227"/>
      <c r="B17" s="163"/>
      <c r="C17" s="188"/>
      <c r="D17" s="163"/>
      <c r="E17" s="188"/>
      <c r="F17" s="230"/>
      <c r="H17" s="160"/>
      <c r="I17" s="188"/>
      <c r="J17" s="163"/>
      <c r="K17" s="188"/>
      <c r="L17" s="163"/>
      <c r="M17" s="188"/>
    </row>
    <row r="18" spans="1:13" x14ac:dyDescent="0.25">
      <c r="A18" s="228"/>
      <c r="B18" s="166"/>
      <c r="C18" s="187"/>
      <c r="D18" s="166"/>
      <c r="E18" s="187"/>
      <c r="F18" s="231"/>
      <c r="H18" s="165"/>
      <c r="I18" s="187"/>
      <c r="J18" s="166"/>
      <c r="K18" s="187"/>
      <c r="L18" s="166"/>
      <c r="M18" s="187"/>
    </row>
    <row r="19" spans="1:13" x14ac:dyDescent="0.25">
      <c r="A19" s="227"/>
      <c r="B19" s="163"/>
      <c r="C19" s="188"/>
      <c r="D19" s="163"/>
      <c r="E19" s="188"/>
      <c r="F19" s="230"/>
      <c r="H19" s="160"/>
      <c r="I19" s="188"/>
      <c r="J19" s="163"/>
      <c r="K19" s="188"/>
      <c r="L19" s="163"/>
      <c r="M19" s="188"/>
    </row>
    <row r="20" spans="1:13" x14ac:dyDescent="0.25">
      <c r="A20" s="228"/>
      <c r="B20" s="166"/>
      <c r="C20" s="187"/>
      <c r="D20" s="166"/>
      <c r="E20" s="187"/>
      <c r="F20" s="231"/>
      <c r="H20" s="165"/>
      <c r="I20" s="187"/>
      <c r="J20" s="166"/>
      <c r="K20" s="187"/>
      <c r="L20" s="166"/>
      <c r="M20" s="187"/>
    </row>
    <row r="21" spans="1:13" x14ac:dyDescent="0.25">
      <c r="A21" s="227"/>
      <c r="B21" s="163"/>
      <c r="C21" s="188"/>
      <c r="D21" s="163"/>
      <c r="E21" s="188"/>
      <c r="F21" s="230"/>
      <c r="H21" s="160"/>
      <c r="I21" s="188"/>
      <c r="J21" s="163"/>
      <c r="K21" s="188"/>
      <c r="L21" s="163"/>
      <c r="M21" s="188"/>
    </row>
    <row r="22" spans="1:13" x14ac:dyDescent="0.25">
      <c r="A22" s="228"/>
      <c r="B22" s="166"/>
      <c r="C22" s="187"/>
      <c r="D22" s="166"/>
      <c r="E22" s="187"/>
      <c r="F22" s="231"/>
      <c r="H22" s="165"/>
      <c r="I22" s="187"/>
      <c r="J22" s="166"/>
      <c r="K22" s="187"/>
      <c r="L22" s="166"/>
      <c r="M22" s="187"/>
    </row>
    <row r="23" spans="1:13" x14ac:dyDescent="0.25">
      <c r="A23" s="227"/>
      <c r="B23" s="163"/>
      <c r="C23" s="188"/>
      <c r="D23" s="163"/>
      <c r="E23" s="188"/>
      <c r="F23" s="230"/>
      <c r="H23" s="160"/>
      <c r="I23" s="188"/>
      <c r="J23" s="163"/>
      <c r="K23" s="188"/>
      <c r="L23" s="163"/>
      <c r="M23" s="188"/>
    </row>
    <row r="24" spans="1:13" x14ac:dyDescent="0.25">
      <c r="A24" s="228"/>
      <c r="B24" s="166"/>
      <c r="C24" s="187"/>
      <c r="D24" s="166"/>
      <c r="E24" s="187"/>
      <c r="F24" s="231"/>
      <c r="H24" s="165"/>
      <c r="I24" s="187"/>
      <c r="J24" s="166"/>
      <c r="K24" s="187"/>
      <c r="L24" s="166"/>
      <c r="M24" s="187"/>
    </row>
    <row r="25" spans="1:13" x14ac:dyDescent="0.25">
      <c r="A25" s="227"/>
      <c r="B25" s="163"/>
      <c r="C25" s="188"/>
      <c r="D25" s="163"/>
      <c r="E25" s="188"/>
      <c r="F25" s="230"/>
      <c r="H25" s="160"/>
      <c r="I25" s="188"/>
      <c r="J25" s="163"/>
      <c r="K25" s="188"/>
      <c r="L25" s="163"/>
      <c r="M25" s="188"/>
    </row>
    <row r="26" spans="1:13" x14ac:dyDescent="0.25">
      <c r="A26" s="228"/>
      <c r="B26" s="166"/>
      <c r="C26" s="187"/>
      <c r="D26" s="166"/>
      <c r="E26" s="187"/>
      <c r="F26" s="231"/>
      <c r="H26" s="165"/>
      <c r="I26" s="187"/>
      <c r="J26" s="166"/>
      <c r="K26" s="187"/>
      <c r="L26" s="166"/>
      <c r="M26" s="187"/>
    </row>
    <row r="27" spans="1:13" x14ac:dyDescent="0.25">
      <c r="A27" s="227"/>
      <c r="B27" s="163"/>
      <c r="C27" s="188"/>
      <c r="D27" s="163"/>
      <c r="E27" s="188"/>
      <c r="F27" s="230"/>
      <c r="H27" s="160"/>
      <c r="I27" s="188"/>
      <c r="J27" s="163"/>
      <c r="K27" s="188"/>
      <c r="L27" s="163"/>
      <c r="M27" s="188"/>
    </row>
    <row r="28" spans="1:13" x14ac:dyDescent="0.25">
      <c r="A28" s="228"/>
      <c r="B28" s="166"/>
      <c r="C28" s="187"/>
      <c r="D28" s="166"/>
      <c r="E28" s="187"/>
      <c r="F28" s="231"/>
      <c r="H28" s="165"/>
      <c r="I28" s="187"/>
      <c r="J28" s="166"/>
      <c r="K28" s="187"/>
      <c r="L28" s="166"/>
      <c r="M28" s="187"/>
    </row>
    <row r="29" spans="1:13" x14ac:dyDescent="0.25">
      <c r="A29" s="227"/>
      <c r="B29" s="163"/>
      <c r="C29" s="188"/>
      <c r="D29" s="163"/>
      <c r="E29" s="188"/>
      <c r="F29" s="230"/>
      <c r="H29" s="160"/>
      <c r="I29" s="188"/>
      <c r="J29" s="163"/>
      <c r="K29" s="188"/>
      <c r="L29" s="163"/>
      <c r="M29" s="188"/>
    </row>
    <row r="30" spans="1:13" x14ac:dyDescent="0.25">
      <c r="A30" s="228"/>
      <c r="B30" s="166"/>
      <c r="C30" s="187"/>
      <c r="D30" s="166"/>
      <c r="E30" s="187"/>
      <c r="F30" s="231"/>
      <c r="H30" s="165"/>
      <c r="I30" s="187"/>
      <c r="J30" s="166"/>
      <c r="K30" s="187"/>
      <c r="L30" s="166"/>
      <c r="M30" s="187"/>
    </row>
    <row r="31" spans="1:13" x14ac:dyDescent="0.25">
      <c r="A31" s="227"/>
      <c r="B31" s="163"/>
      <c r="C31" s="188"/>
      <c r="D31" s="163"/>
      <c r="E31" s="188"/>
      <c r="F31" s="230"/>
      <c r="H31" s="160"/>
      <c r="I31" s="188"/>
      <c r="J31" s="163"/>
      <c r="K31" s="188"/>
      <c r="L31" s="163"/>
      <c r="M31" s="188"/>
    </row>
    <row r="32" spans="1:13" x14ac:dyDescent="0.25">
      <c r="A32" s="228"/>
      <c r="B32" s="166"/>
      <c r="C32" s="187"/>
      <c r="D32" s="166"/>
      <c r="E32" s="187"/>
      <c r="F32" s="231"/>
      <c r="H32" s="165"/>
      <c r="I32" s="187"/>
      <c r="J32" s="166"/>
      <c r="K32" s="187"/>
      <c r="L32" s="166"/>
      <c r="M32" s="187"/>
    </row>
    <row r="33" spans="1:13" x14ac:dyDescent="0.25">
      <c r="A33" s="227"/>
      <c r="B33" s="163"/>
      <c r="C33" s="188"/>
      <c r="D33" s="163"/>
      <c r="E33" s="188"/>
      <c r="F33" s="230"/>
      <c r="H33" s="160"/>
      <c r="I33" s="188"/>
      <c r="J33" s="163"/>
      <c r="K33" s="188"/>
      <c r="L33" s="163"/>
      <c r="M33" s="188"/>
    </row>
    <row r="34" spans="1:13" ht="15.75" thickBot="1" x14ac:dyDescent="0.3">
      <c r="A34" s="229"/>
      <c r="B34" s="179"/>
      <c r="C34" s="191"/>
      <c r="D34" s="179"/>
      <c r="E34" s="191"/>
      <c r="F34" s="232"/>
      <c r="H34" s="233"/>
      <c r="I34" s="191"/>
      <c r="J34" s="179"/>
      <c r="K34" s="191"/>
      <c r="L34" s="179"/>
      <c r="M34" s="191"/>
    </row>
    <row r="35" spans="1:13" x14ac:dyDescent="0.25">
      <c r="A35" s="164" t="s">
        <v>110</v>
      </c>
    </row>
  </sheetData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1"/>
  <sheetViews>
    <sheetView workbookViewId="0">
      <pane ySplit="8" topLeftCell="A18" activePane="bottomLeft" state="frozen"/>
      <selection pane="bottomLeft"/>
    </sheetView>
  </sheetViews>
  <sheetFormatPr defaultRowHeight="15" x14ac:dyDescent="0.25"/>
  <cols>
    <col min="1" max="2" width="20.28515625" customWidth="1"/>
    <col min="3" max="3" width="46.7109375" style="150" customWidth="1"/>
    <col min="4" max="6" width="10.85546875" customWidth="1"/>
    <col min="7" max="8" width="3.7109375" customWidth="1"/>
    <col min="9" max="10" width="21" customWidth="1"/>
    <col min="11" max="11" width="46.7109375" style="150" customWidth="1"/>
    <col min="12" max="14" width="10.85546875" customWidth="1"/>
  </cols>
  <sheetData>
    <row r="1" spans="1:15" ht="15.75" x14ac:dyDescent="0.25">
      <c r="A1" s="133" t="s">
        <v>131</v>
      </c>
      <c r="B1" s="73"/>
      <c r="C1" s="161"/>
      <c r="D1" s="73"/>
      <c r="E1" s="72"/>
      <c r="F1" s="72"/>
      <c r="G1" s="72"/>
      <c r="H1" s="73"/>
      <c r="I1" s="73"/>
      <c r="J1" s="73"/>
      <c r="K1" s="161"/>
      <c r="L1" s="73"/>
      <c r="M1" s="73"/>
      <c r="N1" s="73"/>
      <c r="O1" s="134"/>
    </row>
    <row r="2" spans="1:15" ht="15.75" x14ac:dyDescent="0.25">
      <c r="A2" s="135"/>
      <c r="B2" s="136"/>
      <c r="C2" s="176"/>
      <c r="D2" s="137"/>
      <c r="E2" s="136"/>
      <c r="F2" s="136"/>
      <c r="G2" s="136"/>
      <c r="H2" s="137"/>
      <c r="I2" s="137"/>
      <c r="J2" s="137"/>
      <c r="K2" s="176"/>
      <c r="L2" s="137"/>
      <c r="M2" s="137"/>
      <c r="N2" s="137"/>
      <c r="O2" s="138"/>
    </row>
    <row r="3" spans="1:15" ht="15.75" x14ac:dyDescent="0.25">
      <c r="A3" s="236" t="s">
        <v>118</v>
      </c>
      <c r="B3" s="151"/>
      <c r="C3" s="180"/>
      <c r="D3" s="137"/>
      <c r="E3" s="136"/>
      <c r="F3" s="136"/>
      <c r="G3" s="139"/>
      <c r="H3" s="136"/>
      <c r="I3" s="136"/>
      <c r="J3" s="136"/>
      <c r="K3" s="162"/>
      <c r="L3" s="136"/>
      <c r="M3" s="136"/>
      <c r="N3" s="136"/>
      <c r="O3" s="138"/>
    </row>
    <row r="4" spans="1:15" ht="16.5" thickBot="1" x14ac:dyDescent="0.3">
      <c r="A4" s="144" t="s">
        <v>1</v>
      </c>
      <c r="B4" s="84"/>
      <c r="C4" s="181"/>
      <c r="D4" s="141"/>
      <c r="E4" s="140"/>
      <c r="F4" s="140"/>
      <c r="G4" s="141"/>
      <c r="H4" s="141"/>
      <c r="I4" s="141"/>
      <c r="J4" s="141"/>
      <c r="K4" s="177"/>
      <c r="L4" s="141"/>
      <c r="M4" s="141"/>
      <c r="N4" s="141"/>
      <c r="O4" s="142"/>
    </row>
    <row r="5" spans="1:15" x14ac:dyDescent="0.25">
      <c r="A5" s="237"/>
      <c r="B5" s="237"/>
      <c r="C5" s="240"/>
      <c r="D5" s="237"/>
      <c r="E5" s="237"/>
      <c r="F5" s="237"/>
      <c r="G5" s="237"/>
      <c r="H5" s="237"/>
      <c r="I5" s="237"/>
      <c r="J5" s="237"/>
    </row>
    <row r="6" spans="1:15" x14ac:dyDescent="0.25">
      <c r="A6" s="239" t="s">
        <v>132</v>
      </c>
      <c r="B6" s="237"/>
      <c r="C6" s="240"/>
      <c r="D6" s="237"/>
      <c r="E6" s="237"/>
      <c r="F6" s="237"/>
      <c r="G6" s="237"/>
      <c r="H6" s="237"/>
      <c r="I6" s="239" t="s">
        <v>133</v>
      </c>
      <c r="J6" s="237"/>
    </row>
    <row r="7" spans="1:15" ht="15.75" thickBot="1" x14ac:dyDescent="0.3">
      <c r="A7" s="237"/>
      <c r="B7" s="237"/>
      <c r="C7" s="240"/>
      <c r="D7" s="237"/>
      <c r="E7" s="237"/>
      <c r="F7" s="237"/>
      <c r="G7" s="237"/>
      <c r="H7" s="237"/>
      <c r="I7" s="237"/>
    </row>
    <row r="8" spans="1:15" ht="27" customHeight="1" thickBot="1" x14ac:dyDescent="0.3">
      <c r="A8" s="198" t="s">
        <v>101</v>
      </c>
      <c r="B8" s="173" t="s">
        <v>102</v>
      </c>
      <c r="C8" s="199" t="s">
        <v>103</v>
      </c>
      <c r="D8" s="173" t="s">
        <v>104</v>
      </c>
      <c r="E8" s="198" t="s">
        <v>105</v>
      </c>
      <c r="F8" s="174" t="s">
        <v>106</v>
      </c>
      <c r="G8" s="175"/>
      <c r="H8" s="175"/>
      <c r="I8" s="172" t="s">
        <v>101</v>
      </c>
      <c r="J8" s="198" t="s">
        <v>102</v>
      </c>
      <c r="K8" s="178" t="s">
        <v>103</v>
      </c>
      <c r="L8" s="198" t="s">
        <v>104</v>
      </c>
      <c r="M8" s="173" t="s">
        <v>105</v>
      </c>
      <c r="N8" s="198" t="s">
        <v>106</v>
      </c>
    </row>
    <row r="9" spans="1:15" x14ac:dyDescent="0.25">
      <c r="A9" s="160"/>
      <c r="B9" s="186"/>
      <c r="C9" s="163"/>
      <c r="D9" s="148"/>
      <c r="E9" s="152"/>
      <c r="F9" s="148"/>
      <c r="I9" s="186"/>
      <c r="J9" s="163"/>
      <c r="K9" s="186"/>
      <c r="L9" s="152"/>
      <c r="M9" s="148"/>
      <c r="N9" s="147"/>
    </row>
    <row r="10" spans="1:15" x14ac:dyDescent="0.25">
      <c r="A10" s="165"/>
      <c r="B10" s="187"/>
      <c r="C10" s="166"/>
      <c r="D10" s="190"/>
      <c r="E10" s="167"/>
      <c r="F10" s="190"/>
      <c r="I10" s="187"/>
      <c r="J10" s="166"/>
      <c r="K10" s="187"/>
      <c r="L10" s="167"/>
      <c r="M10" s="190"/>
      <c r="N10" s="168"/>
    </row>
    <row r="11" spans="1:15" x14ac:dyDescent="0.25">
      <c r="A11" s="160"/>
      <c r="B11" s="188"/>
      <c r="C11" s="163"/>
      <c r="D11" s="149"/>
      <c r="E11" s="152"/>
      <c r="F11" s="149"/>
      <c r="I11" s="188"/>
      <c r="J11" s="163"/>
      <c r="K11" s="188"/>
      <c r="L11" s="152"/>
      <c r="M11" s="149"/>
      <c r="N11" s="147"/>
    </row>
    <row r="12" spans="1:15" x14ac:dyDescent="0.25">
      <c r="A12" s="165"/>
      <c r="B12" s="187"/>
      <c r="C12" s="166"/>
      <c r="D12" s="190"/>
      <c r="E12" s="167"/>
      <c r="F12" s="190"/>
      <c r="I12" s="187"/>
      <c r="J12" s="166"/>
      <c r="K12" s="187"/>
      <c r="L12" s="167"/>
      <c r="M12" s="190"/>
      <c r="N12" s="168"/>
    </row>
    <row r="13" spans="1:15" x14ac:dyDescent="0.25">
      <c r="A13" s="160"/>
      <c r="B13" s="188"/>
      <c r="C13" s="163"/>
      <c r="D13" s="149"/>
      <c r="E13" s="152"/>
      <c r="F13" s="149"/>
      <c r="I13" s="188"/>
      <c r="J13" s="163"/>
      <c r="K13" s="188"/>
      <c r="L13" s="152"/>
      <c r="M13" s="149"/>
      <c r="N13" s="147"/>
    </row>
    <row r="14" spans="1:15" x14ac:dyDescent="0.25">
      <c r="A14" s="165"/>
      <c r="B14" s="187"/>
      <c r="C14" s="166"/>
      <c r="D14" s="190"/>
      <c r="E14" s="167"/>
      <c r="F14" s="190"/>
      <c r="I14" s="187"/>
      <c r="J14" s="166"/>
      <c r="K14" s="187"/>
      <c r="L14" s="167"/>
      <c r="M14" s="190"/>
      <c r="N14" s="168"/>
    </row>
    <row r="15" spans="1:15" x14ac:dyDescent="0.25">
      <c r="A15" s="160"/>
      <c r="B15" s="188"/>
      <c r="C15" s="163"/>
      <c r="D15" s="149"/>
      <c r="E15" s="152"/>
      <c r="F15" s="149"/>
      <c r="I15" s="188"/>
      <c r="J15" s="163"/>
      <c r="K15" s="188"/>
      <c r="L15" s="152"/>
      <c r="M15" s="149"/>
      <c r="N15" s="147"/>
    </row>
    <row r="16" spans="1:15" x14ac:dyDescent="0.25">
      <c r="A16" s="165"/>
      <c r="B16" s="187"/>
      <c r="C16" s="166"/>
      <c r="D16" s="190"/>
      <c r="E16" s="167"/>
      <c r="F16" s="190"/>
      <c r="I16" s="187"/>
      <c r="J16" s="166"/>
      <c r="K16" s="187"/>
      <c r="L16" s="167"/>
      <c r="M16" s="190"/>
      <c r="N16" s="168"/>
    </row>
    <row r="17" spans="1:14" x14ac:dyDescent="0.25">
      <c r="A17" s="160"/>
      <c r="B17" s="188"/>
      <c r="C17" s="163"/>
      <c r="D17" s="149"/>
      <c r="E17" s="152"/>
      <c r="F17" s="149"/>
      <c r="I17" s="188"/>
      <c r="J17" s="163"/>
      <c r="K17" s="188"/>
      <c r="L17" s="152"/>
      <c r="M17" s="149"/>
      <c r="N17" s="147"/>
    </row>
    <row r="18" spans="1:14" x14ac:dyDescent="0.25">
      <c r="A18" s="165"/>
      <c r="B18" s="187"/>
      <c r="C18" s="166"/>
      <c r="D18" s="190"/>
      <c r="E18" s="167"/>
      <c r="F18" s="190"/>
      <c r="I18" s="187"/>
      <c r="J18" s="166"/>
      <c r="K18" s="187"/>
      <c r="L18" s="167"/>
      <c r="M18" s="190"/>
      <c r="N18" s="168"/>
    </row>
    <row r="19" spans="1:14" x14ac:dyDescent="0.25">
      <c r="A19" s="160"/>
      <c r="B19" s="188"/>
      <c r="C19" s="163"/>
      <c r="D19" s="149"/>
      <c r="E19" s="152"/>
      <c r="F19" s="149"/>
      <c r="I19" s="188"/>
      <c r="J19" s="163"/>
      <c r="K19" s="188"/>
      <c r="L19" s="152"/>
      <c r="M19" s="149"/>
      <c r="N19" s="147"/>
    </row>
    <row r="20" spans="1:14" x14ac:dyDescent="0.25">
      <c r="A20" s="165"/>
      <c r="B20" s="187"/>
      <c r="C20" s="166"/>
      <c r="D20" s="190"/>
      <c r="E20" s="167"/>
      <c r="F20" s="190"/>
      <c r="I20" s="187"/>
      <c r="J20" s="166"/>
      <c r="K20" s="187"/>
      <c r="L20" s="167"/>
      <c r="M20" s="190"/>
      <c r="N20" s="168"/>
    </row>
    <row r="21" spans="1:14" x14ac:dyDescent="0.25">
      <c r="A21" s="160"/>
      <c r="B21" s="188"/>
      <c r="C21" s="163"/>
      <c r="D21" s="149"/>
      <c r="E21" s="152"/>
      <c r="F21" s="149"/>
      <c r="I21" s="188"/>
      <c r="J21" s="163"/>
      <c r="K21" s="188"/>
      <c r="L21" s="152"/>
      <c r="M21" s="149"/>
      <c r="N21" s="147"/>
    </row>
    <row r="22" spans="1:14" x14ac:dyDescent="0.25">
      <c r="A22" s="165"/>
      <c r="B22" s="187"/>
      <c r="C22" s="166"/>
      <c r="D22" s="190"/>
      <c r="E22" s="167"/>
      <c r="F22" s="190"/>
      <c r="I22" s="187"/>
      <c r="J22" s="166"/>
      <c r="K22" s="187"/>
      <c r="L22" s="167"/>
      <c r="M22" s="190"/>
      <c r="N22" s="168"/>
    </row>
    <row r="23" spans="1:14" x14ac:dyDescent="0.25">
      <c r="A23" s="160"/>
      <c r="B23" s="188"/>
      <c r="C23" s="163"/>
      <c r="D23" s="149"/>
      <c r="E23" s="152"/>
      <c r="F23" s="149"/>
      <c r="I23" s="188"/>
      <c r="J23" s="163"/>
      <c r="K23" s="188"/>
      <c r="L23" s="152"/>
      <c r="M23" s="149"/>
      <c r="N23" s="147"/>
    </row>
    <row r="24" spans="1:14" x14ac:dyDescent="0.25">
      <c r="A24" s="165"/>
      <c r="B24" s="187"/>
      <c r="C24" s="166"/>
      <c r="D24" s="190"/>
      <c r="E24" s="167"/>
      <c r="F24" s="190"/>
      <c r="I24" s="187"/>
      <c r="J24" s="166"/>
      <c r="K24" s="187"/>
      <c r="L24" s="167"/>
      <c r="M24" s="190"/>
      <c r="N24" s="168"/>
    </row>
    <row r="25" spans="1:14" x14ac:dyDescent="0.25">
      <c r="A25" s="160"/>
      <c r="B25" s="188"/>
      <c r="C25" s="163"/>
      <c r="D25" s="149"/>
      <c r="E25" s="152"/>
      <c r="F25" s="149"/>
      <c r="I25" s="188"/>
      <c r="J25" s="163"/>
      <c r="K25" s="188"/>
      <c r="L25" s="152"/>
      <c r="M25" s="149"/>
      <c r="N25" s="147"/>
    </row>
    <row r="26" spans="1:14" x14ac:dyDescent="0.25">
      <c r="A26" s="165"/>
      <c r="B26" s="187"/>
      <c r="C26" s="166"/>
      <c r="D26" s="190"/>
      <c r="E26" s="167"/>
      <c r="F26" s="190"/>
      <c r="I26" s="187"/>
      <c r="J26" s="166"/>
      <c r="K26" s="187"/>
      <c r="L26" s="167"/>
      <c r="M26" s="190"/>
      <c r="N26" s="168"/>
    </row>
    <row r="27" spans="1:14" x14ac:dyDescent="0.25">
      <c r="A27" s="160"/>
      <c r="B27" s="188"/>
      <c r="C27" s="163"/>
      <c r="D27" s="149"/>
      <c r="E27" s="152"/>
      <c r="F27" s="149"/>
      <c r="I27" s="188"/>
      <c r="J27" s="163"/>
      <c r="K27" s="188"/>
      <c r="L27" s="152"/>
      <c r="M27" s="149"/>
      <c r="N27" s="147"/>
    </row>
    <row r="28" spans="1:14" x14ac:dyDescent="0.25">
      <c r="A28" s="165"/>
      <c r="B28" s="187"/>
      <c r="C28" s="166"/>
      <c r="D28" s="190"/>
      <c r="E28" s="167"/>
      <c r="F28" s="190"/>
      <c r="I28" s="187"/>
      <c r="J28" s="166"/>
      <c r="K28" s="187"/>
      <c r="L28" s="167"/>
      <c r="M28" s="190"/>
      <c r="N28" s="168"/>
    </row>
    <row r="29" spans="1:14" x14ac:dyDescent="0.25">
      <c r="A29" s="160"/>
      <c r="B29" s="188"/>
      <c r="C29" s="163"/>
      <c r="D29" s="149"/>
      <c r="E29" s="152"/>
      <c r="F29" s="149"/>
      <c r="I29" s="188"/>
      <c r="J29" s="163"/>
      <c r="K29" s="188"/>
      <c r="L29" s="152"/>
      <c r="M29" s="149"/>
      <c r="N29" s="147"/>
    </row>
    <row r="30" spans="1:14" x14ac:dyDescent="0.25">
      <c r="A30" s="165"/>
      <c r="B30" s="187"/>
      <c r="C30" s="166"/>
      <c r="D30" s="190"/>
      <c r="E30" s="167"/>
      <c r="F30" s="190"/>
      <c r="I30" s="187"/>
      <c r="J30" s="166"/>
      <c r="K30" s="187"/>
      <c r="L30" s="167"/>
      <c r="M30" s="190"/>
      <c r="N30" s="168"/>
    </row>
    <row r="31" spans="1:14" x14ac:dyDescent="0.25">
      <c r="A31" s="160"/>
      <c r="B31" s="188"/>
      <c r="C31" s="163"/>
      <c r="D31" s="149"/>
      <c r="E31" s="152"/>
      <c r="F31" s="149"/>
      <c r="I31" s="188"/>
      <c r="J31" s="163"/>
      <c r="K31" s="188"/>
      <c r="L31" s="152"/>
      <c r="M31" s="149"/>
      <c r="N31" s="147"/>
    </row>
    <row r="32" spans="1:14" x14ac:dyDescent="0.25">
      <c r="A32" s="165"/>
      <c r="B32" s="187"/>
      <c r="C32" s="166"/>
      <c r="D32" s="190"/>
      <c r="E32" s="167"/>
      <c r="F32" s="190"/>
      <c r="I32" s="187"/>
      <c r="J32" s="166"/>
      <c r="K32" s="187"/>
      <c r="L32" s="167"/>
      <c r="M32" s="190"/>
      <c r="N32" s="168"/>
    </row>
    <row r="33" spans="1:14" x14ac:dyDescent="0.25">
      <c r="A33" s="160"/>
      <c r="B33" s="188"/>
      <c r="C33" s="163"/>
      <c r="D33" s="149"/>
      <c r="E33" s="152"/>
      <c r="F33" s="149"/>
      <c r="I33" s="188"/>
      <c r="J33" s="163"/>
      <c r="K33" s="188"/>
      <c r="L33" s="152"/>
      <c r="M33" s="149"/>
      <c r="N33" s="147"/>
    </row>
    <row r="34" spans="1:14" x14ac:dyDescent="0.25">
      <c r="A34" s="165"/>
      <c r="B34" s="187"/>
      <c r="C34" s="166"/>
      <c r="D34" s="190"/>
      <c r="E34" s="167"/>
      <c r="F34" s="190"/>
      <c r="I34" s="187"/>
      <c r="J34" s="166"/>
      <c r="K34" s="187"/>
      <c r="L34" s="167"/>
      <c r="M34" s="190"/>
      <c r="N34" s="168"/>
    </row>
    <row r="35" spans="1:14" x14ac:dyDescent="0.25">
      <c r="A35" s="160"/>
      <c r="B35" s="188"/>
      <c r="C35" s="163"/>
      <c r="D35" s="149"/>
      <c r="E35" s="152"/>
      <c r="F35" s="149"/>
      <c r="I35" s="188"/>
      <c r="J35" s="163"/>
      <c r="K35" s="188"/>
      <c r="L35" s="152"/>
      <c r="M35" s="149"/>
      <c r="N35" s="147"/>
    </row>
    <row r="36" spans="1:14" x14ac:dyDescent="0.25">
      <c r="A36" s="165"/>
      <c r="B36" s="187"/>
      <c r="C36" s="166"/>
      <c r="D36" s="190"/>
      <c r="E36" s="167"/>
      <c r="F36" s="190"/>
      <c r="I36" s="187"/>
      <c r="J36" s="166"/>
      <c r="K36" s="187"/>
      <c r="L36" s="167"/>
      <c r="M36" s="190"/>
      <c r="N36" s="168"/>
    </row>
    <row r="37" spans="1:14" x14ac:dyDescent="0.25">
      <c r="A37" s="160"/>
      <c r="B37" s="188"/>
      <c r="C37" s="163"/>
      <c r="D37" s="149"/>
      <c r="E37" s="152"/>
      <c r="F37" s="149"/>
      <c r="I37" s="188"/>
      <c r="J37" s="163"/>
      <c r="K37" s="188"/>
      <c r="L37" s="152"/>
      <c r="M37" s="149"/>
      <c r="N37" s="147"/>
    </row>
    <row r="38" spans="1:14" x14ac:dyDescent="0.25">
      <c r="A38" s="165"/>
      <c r="B38" s="187"/>
      <c r="C38" s="166"/>
      <c r="D38" s="190"/>
      <c r="E38" s="167"/>
      <c r="F38" s="190"/>
      <c r="I38" s="187"/>
      <c r="J38" s="166"/>
      <c r="K38" s="187"/>
      <c r="L38" s="167"/>
      <c r="M38" s="190"/>
      <c r="N38" s="168"/>
    </row>
    <row r="39" spans="1:14" x14ac:dyDescent="0.25">
      <c r="A39" s="146"/>
      <c r="B39" s="149"/>
      <c r="C39" s="163"/>
      <c r="D39" s="149"/>
      <c r="E39" s="152"/>
      <c r="F39" s="149"/>
      <c r="I39" s="149"/>
      <c r="J39" s="152"/>
      <c r="K39" s="188"/>
      <c r="L39" s="152"/>
      <c r="M39" s="149"/>
      <c r="N39" s="147"/>
    </row>
    <row r="40" spans="1:14" x14ac:dyDescent="0.25">
      <c r="A40" s="165"/>
      <c r="B40" s="187"/>
      <c r="C40" s="166"/>
      <c r="D40" s="190"/>
      <c r="E40" s="167"/>
      <c r="F40" s="190"/>
      <c r="I40" s="187"/>
      <c r="J40" s="166"/>
      <c r="K40" s="187"/>
      <c r="L40" s="167"/>
      <c r="M40" s="190"/>
      <c r="N40" s="168"/>
    </row>
    <row r="41" spans="1:14" x14ac:dyDescent="0.25">
      <c r="A41" s="160"/>
      <c r="B41" s="188"/>
      <c r="C41" s="163"/>
      <c r="D41" s="149"/>
      <c r="E41" s="152"/>
      <c r="F41" s="149"/>
      <c r="I41" s="188"/>
      <c r="J41" s="163"/>
      <c r="K41" s="188"/>
      <c r="L41" s="152"/>
      <c r="M41" s="149"/>
      <c r="N41" s="147"/>
    </row>
    <row r="42" spans="1:14" x14ac:dyDescent="0.25">
      <c r="A42" s="165"/>
      <c r="B42" s="187"/>
      <c r="C42" s="166"/>
      <c r="D42" s="190"/>
      <c r="E42" s="167"/>
      <c r="F42" s="190"/>
      <c r="I42" s="187"/>
      <c r="J42" s="166"/>
      <c r="K42" s="187"/>
      <c r="L42" s="167"/>
      <c r="M42" s="190"/>
      <c r="N42" s="168"/>
    </row>
    <row r="43" spans="1:14" x14ac:dyDescent="0.25">
      <c r="A43" s="160"/>
      <c r="B43" s="188"/>
      <c r="C43" s="163"/>
      <c r="D43" s="149"/>
      <c r="E43" s="152"/>
      <c r="F43" s="149"/>
      <c r="I43" s="188"/>
      <c r="J43" s="163"/>
      <c r="K43" s="188"/>
      <c r="L43" s="152"/>
      <c r="M43" s="149"/>
      <c r="N43" s="147"/>
    </row>
    <row r="44" spans="1:14" x14ac:dyDescent="0.25">
      <c r="A44" s="165"/>
      <c r="B44" s="187"/>
      <c r="C44" s="166"/>
      <c r="D44" s="190"/>
      <c r="E44" s="167"/>
      <c r="F44" s="190"/>
      <c r="I44" s="187"/>
      <c r="J44" s="166"/>
      <c r="K44" s="187"/>
      <c r="L44" s="167"/>
      <c r="M44" s="190"/>
      <c r="N44" s="168"/>
    </row>
    <row r="45" spans="1:14" x14ac:dyDescent="0.25">
      <c r="A45" s="160"/>
      <c r="B45" s="188"/>
      <c r="C45" s="163"/>
      <c r="D45" s="149"/>
      <c r="E45" s="152"/>
      <c r="F45" s="149"/>
      <c r="I45" s="188"/>
      <c r="J45" s="163"/>
      <c r="K45" s="188"/>
      <c r="L45" s="152"/>
      <c r="M45" s="149"/>
      <c r="N45" s="147"/>
    </row>
    <row r="46" spans="1:14" x14ac:dyDescent="0.25">
      <c r="A46" s="165"/>
      <c r="B46" s="187"/>
      <c r="C46" s="166"/>
      <c r="D46" s="190"/>
      <c r="E46" s="167"/>
      <c r="F46" s="190"/>
      <c r="I46" s="187"/>
      <c r="J46" s="166"/>
      <c r="K46" s="187"/>
      <c r="L46" s="167"/>
      <c r="M46" s="190"/>
      <c r="N46" s="168"/>
    </row>
    <row r="47" spans="1:14" x14ac:dyDescent="0.25">
      <c r="A47" s="160"/>
      <c r="B47" s="188"/>
      <c r="C47" s="163"/>
      <c r="D47" s="149"/>
      <c r="E47" s="152"/>
      <c r="F47" s="149"/>
      <c r="I47" s="188"/>
      <c r="J47" s="163"/>
      <c r="K47" s="188"/>
      <c r="L47" s="152"/>
      <c r="M47" s="149"/>
      <c r="N47" s="147"/>
    </row>
    <row r="48" spans="1:14" x14ac:dyDescent="0.25">
      <c r="A48" s="165"/>
      <c r="B48" s="187"/>
      <c r="C48" s="166"/>
      <c r="D48" s="190"/>
      <c r="E48" s="167"/>
      <c r="F48" s="190"/>
      <c r="I48" s="187"/>
      <c r="J48" s="166"/>
      <c r="K48" s="187"/>
      <c r="L48" s="167"/>
      <c r="M48" s="190"/>
      <c r="N48" s="168"/>
    </row>
    <row r="49" spans="1:14" x14ac:dyDescent="0.25">
      <c r="A49" s="160"/>
      <c r="B49" s="188"/>
      <c r="C49" s="163"/>
      <c r="D49" s="149"/>
      <c r="E49" s="152"/>
      <c r="F49" s="149"/>
      <c r="I49" s="188"/>
      <c r="J49" s="163"/>
      <c r="K49" s="188"/>
      <c r="L49" s="152"/>
      <c r="M49" s="149"/>
      <c r="N49" s="147"/>
    </row>
    <row r="50" spans="1:14" x14ac:dyDescent="0.25">
      <c r="A50" s="165"/>
      <c r="B50" s="187"/>
      <c r="C50" s="166"/>
      <c r="D50" s="190"/>
      <c r="E50" s="167"/>
      <c r="F50" s="190"/>
      <c r="I50" s="187"/>
      <c r="J50" s="166"/>
      <c r="K50" s="187"/>
      <c r="L50" s="167"/>
      <c r="M50" s="190"/>
      <c r="N50" s="168"/>
    </row>
    <row r="51" spans="1:14" x14ac:dyDescent="0.25">
      <c r="A51" s="160"/>
      <c r="B51" s="188"/>
      <c r="C51" s="163"/>
      <c r="D51" s="149"/>
      <c r="E51" s="152"/>
      <c r="F51" s="149"/>
      <c r="I51" s="188"/>
      <c r="J51" s="163"/>
      <c r="K51" s="188"/>
      <c r="L51" s="152"/>
      <c r="M51" s="149"/>
      <c r="N51" s="147"/>
    </row>
    <row r="52" spans="1:14" x14ac:dyDescent="0.25">
      <c r="A52" s="165"/>
      <c r="B52" s="187"/>
      <c r="C52" s="166"/>
      <c r="D52" s="190"/>
      <c r="E52" s="167"/>
      <c r="F52" s="190"/>
      <c r="I52" s="187"/>
      <c r="J52" s="166"/>
      <c r="K52" s="187"/>
      <c r="L52" s="167"/>
      <c r="M52" s="190"/>
      <c r="N52" s="168"/>
    </row>
    <row r="53" spans="1:14" x14ac:dyDescent="0.25">
      <c r="A53" s="146"/>
      <c r="B53" s="149"/>
      <c r="C53" s="163"/>
      <c r="D53" s="149"/>
      <c r="E53" s="152"/>
      <c r="F53" s="149"/>
      <c r="I53" s="149"/>
      <c r="J53" s="152"/>
      <c r="K53" s="188"/>
      <c r="L53" s="152"/>
      <c r="M53" s="149"/>
      <c r="N53" s="147"/>
    </row>
    <row r="54" spans="1:14" x14ac:dyDescent="0.25">
      <c r="A54" s="165"/>
      <c r="B54" s="187"/>
      <c r="C54" s="166"/>
      <c r="D54" s="190"/>
      <c r="E54" s="167"/>
      <c r="F54" s="190"/>
      <c r="I54" s="187"/>
      <c r="J54" s="166"/>
      <c r="K54" s="187"/>
      <c r="L54" s="167"/>
      <c r="M54" s="190"/>
      <c r="N54" s="168"/>
    </row>
    <row r="55" spans="1:14" x14ac:dyDescent="0.25">
      <c r="A55" s="160"/>
      <c r="B55" s="188"/>
      <c r="C55" s="163"/>
      <c r="D55" s="149"/>
      <c r="E55" s="152"/>
      <c r="F55" s="149"/>
      <c r="I55" s="188"/>
      <c r="J55" s="163"/>
      <c r="K55" s="188"/>
      <c r="L55" s="152"/>
      <c r="M55" s="149"/>
      <c r="N55" s="147"/>
    </row>
    <row r="56" spans="1:14" x14ac:dyDescent="0.25">
      <c r="A56" s="165"/>
      <c r="B56" s="187"/>
      <c r="C56" s="166"/>
      <c r="D56" s="190"/>
      <c r="E56" s="167"/>
      <c r="F56" s="190"/>
      <c r="I56" s="187"/>
      <c r="J56" s="166"/>
      <c r="K56" s="187"/>
      <c r="L56" s="167"/>
      <c r="M56" s="190"/>
      <c r="N56" s="168"/>
    </row>
    <row r="57" spans="1:14" x14ac:dyDescent="0.25">
      <c r="A57" s="160"/>
      <c r="B57" s="188"/>
      <c r="C57" s="163"/>
      <c r="D57" s="149"/>
      <c r="E57" s="152"/>
      <c r="F57" s="149"/>
      <c r="I57" s="188"/>
      <c r="J57" s="163"/>
      <c r="K57" s="188"/>
      <c r="L57" s="152"/>
      <c r="M57" s="149"/>
      <c r="N57" s="147"/>
    </row>
    <row r="58" spans="1:14" x14ac:dyDescent="0.25">
      <c r="A58" s="165"/>
      <c r="B58" s="187"/>
      <c r="C58" s="166"/>
      <c r="D58" s="190"/>
      <c r="E58" s="167"/>
      <c r="F58" s="190"/>
      <c r="I58" s="187"/>
      <c r="J58" s="166"/>
      <c r="K58" s="187"/>
      <c r="L58" s="167"/>
      <c r="M58" s="190"/>
      <c r="N58" s="168"/>
    </row>
    <row r="59" spans="1:14" x14ac:dyDescent="0.25">
      <c r="A59" s="160"/>
      <c r="B59" s="188"/>
      <c r="C59" s="163"/>
      <c r="D59" s="149"/>
      <c r="E59" s="152"/>
      <c r="F59" s="149"/>
      <c r="I59" s="188"/>
      <c r="J59" s="163"/>
      <c r="K59" s="188"/>
      <c r="L59" s="152"/>
      <c r="M59" s="149"/>
      <c r="N59" s="147"/>
    </row>
    <row r="60" spans="1:14" x14ac:dyDescent="0.25">
      <c r="A60" s="165"/>
      <c r="B60" s="187"/>
      <c r="C60" s="166"/>
      <c r="D60" s="190"/>
      <c r="E60" s="167"/>
      <c r="F60" s="190"/>
      <c r="I60" s="187"/>
      <c r="J60" s="166"/>
      <c r="K60" s="187"/>
      <c r="L60" s="167"/>
      <c r="M60" s="190"/>
      <c r="N60" s="168"/>
    </row>
    <row r="61" spans="1:14" x14ac:dyDescent="0.25">
      <c r="A61" s="160"/>
      <c r="B61" s="188"/>
      <c r="C61" s="163"/>
      <c r="D61" s="149"/>
      <c r="E61" s="152"/>
      <c r="F61" s="149"/>
      <c r="I61" s="188"/>
      <c r="J61" s="163"/>
      <c r="K61" s="188"/>
      <c r="L61" s="152"/>
      <c r="M61" s="149"/>
      <c r="N61" s="147"/>
    </row>
    <row r="62" spans="1:14" x14ac:dyDescent="0.25">
      <c r="A62" s="165"/>
      <c r="B62" s="187"/>
      <c r="C62" s="166"/>
      <c r="D62" s="190"/>
      <c r="E62" s="167"/>
      <c r="F62" s="190"/>
      <c r="I62" s="187"/>
      <c r="J62" s="166"/>
      <c r="K62" s="187"/>
      <c r="L62" s="167"/>
      <c r="M62" s="190"/>
      <c r="N62" s="168"/>
    </row>
    <row r="63" spans="1:14" x14ac:dyDescent="0.25">
      <c r="A63" s="160"/>
      <c r="B63" s="188"/>
      <c r="C63" s="163"/>
      <c r="D63" s="149"/>
      <c r="E63" s="152"/>
      <c r="F63" s="149"/>
      <c r="I63" s="188"/>
      <c r="J63" s="163"/>
      <c r="K63" s="188"/>
      <c r="L63" s="152"/>
      <c r="M63" s="149"/>
      <c r="N63" s="147"/>
    </row>
    <row r="64" spans="1:14" x14ac:dyDescent="0.25">
      <c r="A64" s="165"/>
      <c r="B64" s="187"/>
      <c r="C64" s="166"/>
      <c r="D64" s="190"/>
      <c r="E64" s="167"/>
      <c r="F64" s="190"/>
      <c r="I64" s="187"/>
      <c r="J64" s="166"/>
      <c r="K64" s="187"/>
      <c r="L64" s="167"/>
      <c r="M64" s="190"/>
      <c r="N64" s="168"/>
    </row>
    <row r="65" spans="1:14" x14ac:dyDescent="0.25">
      <c r="A65" s="160"/>
      <c r="B65" s="188"/>
      <c r="C65" s="163"/>
      <c r="D65" s="149"/>
      <c r="E65" s="152"/>
      <c r="F65" s="149"/>
      <c r="I65" s="188"/>
      <c r="J65" s="163"/>
      <c r="K65" s="188"/>
      <c r="L65" s="152"/>
      <c r="M65" s="149"/>
      <c r="N65" s="147"/>
    </row>
    <row r="66" spans="1:14" x14ac:dyDescent="0.25">
      <c r="A66" s="165"/>
      <c r="B66" s="187"/>
      <c r="C66" s="166"/>
      <c r="D66" s="190"/>
      <c r="E66" s="167"/>
      <c r="F66" s="190"/>
      <c r="I66" s="187"/>
      <c r="J66" s="166"/>
      <c r="K66" s="187"/>
      <c r="L66" s="167"/>
      <c r="M66" s="190"/>
      <c r="N66" s="168"/>
    </row>
    <row r="67" spans="1:14" x14ac:dyDescent="0.25">
      <c r="A67" s="146"/>
      <c r="B67" s="149"/>
      <c r="C67" s="163"/>
      <c r="D67" s="149"/>
      <c r="E67" s="152"/>
      <c r="F67" s="149"/>
      <c r="I67" s="149"/>
      <c r="J67" s="152"/>
      <c r="K67" s="188"/>
      <c r="L67" s="152"/>
      <c r="M67" s="149"/>
      <c r="N67" s="147"/>
    </row>
    <row r="68" spans="1:14" x14ac:dyDescent="0.25">
      <c r="A68" s="165"/>
      <c r="B68" s="187"/>
      <c r="C68" s="166"/>
      <c r="D68" s="190"/>
      <c r="E68" s="167"/>
      <c r="F68" s="190"/>
      <c r="I68" s="187"/>
      <c r="J68" s="166"/>
      <c r="K68" s="187"/>
      <c r="L68" s="167"/>
      <c r="M68" s="190"/>
      <c r="N68" s="168"/>
    </row>
    <row r="69" spans="1:14" x14ac:dyDescent="0.25">
      <c r="A69" s="160"/>
      <c r="B69" s="188"/>
      <c r="C69" s="163"/>
      <c r="D69" s="149"/>
      <c r="E69" s="152"/>
      <c r="F69" s="149"/>
      <c r="I69" s="188"/>
      <c r="J69" s="163"/>
      <c r="K69" s="188"/>
      <c r="L69" s="152"/>
      <c r="M69" s="149"/>
      <c r="N69" s="147"/>
    </row>
    <row r="70" spans="1:14" x14ac:dyDescent="0.25">
      <c r="A70" s="165"/>
      <c r="B70" s="187"/>
      <c r="C70" s="166"/>
      <c r="D70" s="190"/>
      <c r="E70" s="167"/>
      <c r="F70" s="190"/>
      <c r="I70" s="187"/>
      <c r="J70" s="166"/>
      <c r="K70" s="187"/>
      <c r="L70" s="167"/>
      <c r="M70" s="190"/>
      <c r="N70" s="168"/>
    </row>
    <row r="71" spans="1:14" x14ac:dyDescent="0.25">
      <c r="A71" s="160"/>
      <c r="B71" s="188"/>
      <c r="C71" s="163"/>
      <c r="D71" s="149"/>
      <c r="E71" s="152"/>
      <c r="F71" s="149"/>
      <c r="I71" s="188"/>
      <c r="J71" s="163"/>
      <c r="K71" s="188"/>
      <c r="L71" s="152"/>
      <c r="M71" s="149"/>
      <c r="N71" s="147"/>
    </row>
    <row r="72" spans="1:14" x14ac:dyDescent="0.25">
      <c r="A72" s="165"/>
      <c r="B72" s="187"/>
      <c r="C72" s="166"/>
      <c r="D72" s="190"/>
      <c r="E72" s="167"/>
      <c r="F72" s="190"/>
      <c r="I72" s="187"/>
      <c r="J72" s="166"/>
      <c r="K72" s="187"/>
      <c r="L72" s="167"/>
      <c r="M72" s="190"/>
      <c r="N72" s="168"/>
    </row>
    <row r="73" spans="1:14" x14ac:dyDescent="0.25">
      <c r="A73" s="160"/>
      <c r="B73" s="188"/>
      <c r="C73" s="163"/>
      <c r="D73" s="149"/>
      <c r="E73" s="152"/>
      <c r="F73" s="149"/>
      <c r="I73" s="188"/>
      <c r="J73" s="163"/>
      <c r="K73" s="188"/>
      <c r="L73" s="152"/>
      <c r="M73" s="149"/>
      <c r="N73" s="147"/>
    </row>
    <row r="74" spans="1:14" x14ac:dyDescent="0.25">
      <c r="A74" s="165"/>
      <c r="B74" s="187"/>
      <c r="C74" s="166"/>
      <c r="D74" s="190"/>
      <c r="E74" s="167"/>
      <c r="F74" s="190"/>
      <c r="I74" s="187"/>
      <c r="J74" s="166"/>
      <c r="K74" s="187"/>
      <c r="L74" s="167"/>
      <c r="M74" s="190"/>
      <c r="N74" s="168"/>
    </row>
    <row r="75" spans="1:14" x14ac:dyDescent="0.25">
      <c r="A75" s="160"/>
      <c r="B75" s="188"/>
      <c r="C75" s="163"/>
      <c r="D75" s="149"/>
      <c r="E75" s="152"/>
      <c r="F75" s="149"/>
      <c r="I75" s="188"/>
      <c r="J75" s="163"/>
      <c r="K75" s="188"/>
      <c r="L75" s="152"/>
      <c r="M75" s="149"/>
      <c r="N75" s="147"/>
    </row>
    <row r="76" spans="1:14" x14ac:dyDescent="0.25">
      <c r="A76" s="165"/>
      <c r="B76" s="187"/>
      <c r="C76" s="166"/>
      <c r="D76" s="190"/>
      <c r="E76" s="167"/>
      <c r="F76" s="190"/>
      <c r="I76" s="187"/>
      <c r="J76" s="166"/>
      <c r="K76" s="187"/>
      <c r="L76" s="167"/>
      <c r="M76" s="190"/>
      <c r="N76" s="168"/>
    </row>
    <row r="77" spans="1:14" x14ac:dyDescent="0.25">
      <c r="A77" s="160"/>
      <c r="B77" s="188"/>
      <c r="C77" s="163"/>
      <c r="D77" s="149"/>
      <c r="E77" s="152"/>
      <c r="F77" s="149"/>
      <c r="I77" s="188"/>
      <c r="J77" s="163"/>
      <c r="K77" s="188"/>
      <c r="L77" s="152"/>
      <c r="M77" s="149"/>
      <c r="N77" s="147"/>
    </row>
    <row r="78" spans="1:14" x14ac:dyDescent="0.25">
      <c r="A78" s="165"/>
      <c r="B78" s="187"/>
      <c r="C78" s="166"/>
      <c r="D78" s="190"/>
      <c r="E78" s="167"/>
      <c r="F78" s="190"/>
      <c r="I78" s="187"/>
      <c r="J78" s="166"/>
      <c r="K78" s="187"/>
      <c r="L78" s="167"/>
      <c r="M78" s="190"/>
      <c r="N78" s="168"/>
    </row>
    <row r="79" spans="1:14" x14ac:dyDescent="0.25">
      <c r="A79" s="160"/>
      <c r="B79" s="188"/>
      <c r="C79" s="163"/>
      <c r="D79" s="149"/>
      <c r="E79" s="152"/>
      <c r="F79" s="149"/>
      <c r="I79" s="188"/>
      <c r="J79" s="163"/>
      <c r="K79" s="188"/>
      <c r="L79" s="152"/>
      <c r="M79" s="149"/>
      <c r="N79" s="147"/>
    </row>
    <row r="80" spans="1:14" x14ac:dyDescent="0.25">
      <c r="A80" s="165"/>
      <c r="B80" s="187"/>
      <c r="C80" s="166"/>
      <c r="D80" s="190"/>
      <c r="E80" s="167"/>
      <c r="F80" s="190"/>
      <c r="I80" s="187"/>
      <c r="J80" s="166"/>
      <c r="K80" s="187"/>
      <c r="L80" s="167"/>
      <c r="M80" s="190"/>
      <c r="N80" s="168"/>
    </row>
    <row r="81" spans="1:14" x14ac:dyDescent="0.25">
      <c r="A81" s="146"/>
      <c r="B81" s="149"/>
      <c r="C81" s="163"/>
      <c r="D81" s="149"/>
      <c r="E81" s="152"/>
      <c r="F81" s="149"/>
      <c r="I81" s="149"/>
      <c r="J81" s="152"/>
      <c r="K81" s="188"/>
      <c r="L81" s="152"/>
      <c r="M81" s="149"/>
      <c r="N81" s="147"/>
    </row>
    <row r="82" spans="1:14" x14ac:dyDescent="0.25">
      <c r="A82" s="165"/>
      <c r="B82" s="187"/>
      <c r="C82" s="166"/>
      <c r="D82" s="190"/>
      <c r="E82" s="167"/>
      <c r="F82" s="190"/>
      <c r="I82" s="187"/>
      <c r="J82" s="166"/>
      <c r="K82" s="187"/>
      <c r="L82" s="167"/>
      <c r="M82" s="190"/>
      <c r="N82" s="168"/>
    </row>
    <row r="83" spans="1:14" x14ac:dyDescent="0.25">
      <c r="A83" s="160"/>
      <c r="B83" s="188"/>
      <c r="C83" s="163"/>
      <c r="D83" s="149"/>
      <c r="E83" s="152"/>
      <c r="F83" s="149"/>
      <c r="I83" s="188"/>
      <c r="J83" s="163"/>
      <c r="K83" s="188"/>
      <c r="L83" s="152"/>
      <c r="M83" s="149"/>
      <c r="N83" s="147"/>
    </row>
    <row r="84" spans="1:14" x14ac:dyDescent="0.25">
      <c r="A84" s="165"/>
      <c r="B84" s="187"/>
      <c r="C84" s="166"/>
      <c r="D84" s="190"/>
      <c r="E84" s="167"/>
      <c r="F84" s="190"/>
      <c r="I84" s="187"/>
      <c r="J84" s="166"/>
      <c r="K84" s="187"/>
      <c r="L84" s="167"/>
      <c r="M84" s="190"/>
      <c r="N84" s="168"/>
    </row>
    <row r="85" spans="1:14" x14ac:dyDescent="0.25">
      <c r="A85" s="160"/>
      <c r="B85" s="188"/>
      <c r="C85" s="163"/>
      <c r="D85" s="149"/>
      <c r="E85" s="152"/>
      <c r="F85" s="149"/>
      <c r="I85" s="188"/>
      <c r="J85" s="163"/>
      <c r="K85" s="188"/>
      <c r="L85" s="152"/>
      <c r="M85" s="149"/>
      <c r="N85" s="147"/>
    </row>
    <row r="86" spans="1:14" x14ac:dyDescent="0.25">
      <c r="A86" s="165"/>
      <c r="B86" s="187"/>
      <c r="C86" s="166"/>
      <c r="D86" s="190"/>
      <c r="E86" s="167"/>
      <c r="F86" s="190"/>
      <c r="I86" s="187"/>
      <c r="J86" s="166"/>
      <c r="K86" s="187"/>
      <c r="L86" s="167"/>
      <c r="M86" s="190"/>
      <c r="N86" s="168"/>
    </row>
    <row r="87" spans="1:14" x14ac:dyDescent="0.25">
      <c r="A87" s="160"/>
      <c r="B87" s="188"/>
      <c r="C87" s="163"/>
      <c r="D87" s="149"/>
      <c r="E87" s="152"/>
      <c r="F87" s="149"/>
      <c r="I87" s="188"/>
      <c r="J87" s="163"/>
      <c r="K87" s="188"/>
      <c r="L87" s="152"/>
      <c r="M87" s="149"/>
      <c r="N87" s="147"/>
    </row>
    <row r="88" spans="1:14" x14ac:dyDescent="0.25">
      <c r="A88" s="165"/>
      <c r="B88" s="187"/>
      <c r="C88" s="166"/>
      <c r="D88" s="190"/>
      <c r="E88" s="167"/>
      <c r="F88" s="190"/>
      <c r="I88" s="187"/>
      <c r="J88" s="166"/>
      <c r="K88" s="187"/>
      <c r="L88" s="167"/>
      <c r="M88" s="190"/>
      <c r="N88" s="168"/>
    </row>
    <row r="89" spans="1:14" x14ac:dyDescent="0.25">
      <c r="A89" s="160"/>
      <c r="B89" s="188"/>
      <c r="C89" s="163"/>
      <c r="D89" s="149"/>
      <c r="E89" s="152"/>
      <c r="F89" s="149"/>
      <c r="I89" s="188"/>
      <c r="J89" s="163"/>
      <c r="K89" s="188"/>
      <c r="L89" s="152"/>
      <c r="M89" s="149"/>
      <c r="N89" s="147"/>
    </row>
    <row r="90" spans="1:14" x14ac:dyDescent="0.25">
      <c r="A90" s="165"/>
      <c r="B90" s="187"/>
      <c r="C90" s="166"/>
      <c r="D90" s="190"/>
      <c r="E90" s="167"/>
      <c r="F90" s="190"/>
      <c r="I90" s="187"/>
      <c r="J90" s="166"/>
      <c r="K90" s="187"/>
      <c r="L90" s="167"/>
      <c r="M90" s="190"/>
      <c r="N90" s="168"/>
    </row>
    <row r="91" spans="1:14" x14ac:dyDescent="0.25">
      <c r="A91" s="160"/>
      <c r="B91" s="188"/>
      <c r="C91" s="163"/>
      <c r="D91" s="149"/>
      <c r="E91" s="152"/>
      <c r="F91" s="149"/>
      <c r="I91" s="188"/>
      <c r="J91" s="163"/>
      <c r="K91" s="188"/>
      <c r="L91" s="152"/>
      <c r="M91" s="149"/>
      <c r="N91" s="147"/>
    </row>
    <row r="92" spans="1:14" x14ac:dyDescent="0.25">
      <c r="A92" s="165"/>
      <c r="B92" s="187"/>
      <c r="C92" s="166"/>
      <c r="D92" s="190"/>
      <c r="E92" s="167"/>
      <c r="F92" s="190"/>
      <c r="I92" s="187"/>
      <c r="J92" s="166"/>
      <c r="K92" s="187"/>
      <c r="L92" s="167"/>
      <c r="M92" s="190"/>
      <c r="N92" s="168"/>
    </row>
    <row r="93" spans="1:14" x14ac:dyDescent="0.25">
      <c r="A93" s="160"/>
      <c r="B93" s="188"/>
      <c r="C93" s="163"/>
      <c r="D93" s="149"/>
      <c r="E93" s="152"/>
      <c r="F93" s="149"/>
      <c r="I93" s="188"/>
      <c r="J93" s="163"/>
      <c r="K93" s="188"/>
      <c r="L93" s="152"/>
      <c r="M93" s="149"/>
      <c r="N93" s="147"/>
    </row>
    <row r="94" spans="1:14" x14ac:dyDescent="0.25">
      <c r="A94" s="165"/>
      <c r="B94" s="187"/>
      <c r="C94" s="166"/>
      <c r="D94" s="190"/>
      <c r="E94" s="167"/>
      <c r="F94" s="190"/>
      <c r="I94" s="187"/>
      <c r="J94" s="166"/>
      <c r="K94" s="187"/>
      <c r="L94" s="167"/>
      <c r="M94" s="190"/>
      <c r="N94" s="168"/>
    </row>
    <row r="95" spans="1:14" x14ac:dyDescent="0.25">
      <c r="A95" s="146"/>
      <c r="B95" s="149"/>
      <c r="C95" s="163"/>
      <c r="D95" s="149"/>
      <c r="E95" s="152"/>
      <c r="F95" s="149"/>
      <c r="I95" s="149"/>
      <c r="J95" s="152"/>
      <c r="K95" s="188"/>
      <c r="L95" s="152"/>
      <c r="M95" s="149"/>
      <c r="N95" s="147"/>
    </row>
    <row r="96" spans="1:14" x14ac:dyDescent="0.25">
      <c r="A96" s="165"/>
      <c r="B96" s="187"/>
      <c r="C96" s="166"/>
      <c r="D96" s="190"/>
      <c r="E96" s="167"/>
      <c r="F96" s="190"/>
      <c r="I96" s="187"/>
      <c r="J96" s="166"/>
      <c r="K96" s="187"/>
      <c r="L96" s="167"/>
      <c r="M96" s="190"/>
      <c r="N96" s="168"/>
    </row>
    <row r="97" spans="1:14" x14ac:dyDescent="0.25">
      <c r="A97" s="160"/>
      <c r="B97" s="188"/>
      <c r="C97" s="163"/>
      <c r="D97" s="149"/>
      <c r="E97" s="152"/>
      <c r="F97" s="149"/>
      <c r="I97" s="188"/>
      <c r="J97" s="163"/>
      <c r="K97" s="188"/>
      <c r="L97" s="152"/>
      <c r="M97" s="149"/>
      <c r="N97" s="147"/>
    </row>
    <row r="98" spans="1:14" x14ac:dyDescent="0.25">
      <c r="A98" s="165"/>
      <c r="B98" s="187"/>
      <c r="C98" s="166"/>
      <c r="D98" s="190"/>
      <c r="E98" s="167"/>
      <c r="F98" s="190"/>
      <c r="I98" s="187"/>
      <c r="J98" s="166"/>
      <c r="K98" s="187"/>
      <c r="L98" s="167"/>
      <c r="M98" s="190"/>
      <c r="N98" s="168"/>
    </row>
    <row r="99" spans="1:14" x14ac:dyDescent="0.25">
      <c r="A99" s="160"/>
      <c r="B99" s="188"/>
      <c r="C99" s="163"/>
      <c r="D99" s="149"/>
      <c r="E99" s="152"/>
      <c r="F99" s="149"/>
      <c r="I99" s="188"/>
      <c r="J99" s="163"/>
      <c r="K99" s="188"/>
      <c r="L99" s="152"/>
      <c r="M99" s="149"/>
      <c r="N99" s="147"/>
    </row>
    <row r="100" spans="1:14" x14ac:dyDescent="0.25">
      <c r="A100" s="165"/>
      <c r="B100" s="187"/>
      <c r="C100" s="166"/>
      <c r="D100" s="190"/>
      <c r="E100" s="167"/>
      <c r="F100" s="190"/>
      <c r="I100" s="187"/>
      <c r="J100" s="166"/>
      <c r="K100" s="187"/>
      <c r="L100" s="167"/>
      <c r="M100" s="190"/>
      <c r="N100" s="168"/>
    </row>
    <row r="101" spans="1:14" x14ac:dyDescent="0.25">
      <c r="A101" s="160"/>
      <c r="B101" s="188"/>
      <c r="C101" s="163"/>
      <c r="D101" s="149"/>
      <c r="E101" s="152"/>
      <c r="F101" s="149"/>
      <c r="I101" s="188"/>
      <c r="J101" s="163"/>
      <c r="K101" s="188"/>
      <c r="L101" s="152"/>
      <c r="M101" s="149"/>
      <c r="N101" s="147"/>
    </row>
    <row r="102" spans="1:14" x14ac:dyDescent="0.25">
      <c r="A102" s="165"/>
      <c r="B102" s="187"/>
      <c r="C102" s="166"/>
      <c r="D102" s="190"/>
      <c r="E102" s="167"/>
      <c r="F102" s="190"/>
      <c r="I102" s="187"/>
      <c r="J102" s="166"/>
      <c r="K102" s="187"/>
      <c r="L102" s="167"/>
      <c r="M102" s="190"/>
      <c r="N102" s="168"/>
    </row>
    <row r="103" spans="1:14" x14ac:dyDescent="0.25">
      <c r="A103" s="160"/>
      <c r="B103" s="188"/>
      <c r="C103" s="163"/>
      <c r="D103" s="149"/>
      <c r="E103" s="152"/>
      <c r="F103" s="149"/>
      <c r="I103" s="188"/>
      <c r="J103" s="163"/>
      <c r="K103" s="188"/>
      <c r="L103" s="152"/>
      <c r="M103" s="149"/>
      <c r="N103" s="147"/>
    </row>
    <row r="104" spans="1:14" x14ac:dyDescent="0.25">
      <c r="A104" s="165"/>
      <c r="B104" s="187"/>
      <c r="C104" s="166"/>
      <c r="D104" s="190"/>
      <c r="E104" s="167"/>
      <c r="F104" s="190"/>
      <c r="I104" s="187"/>
      <c r="J104" s="166"/>
      <c r="K104" s="187"/>
      <c r="L104" s="167"/>
      <c r="M104" s="190"/>
      <c r="N104" s="168"/>
    </row>
    <row r="105" spans="1:14" x14ac:dyDescent="0.25">
      <c r="A105" s="160"/>
      <c r="B105" s="188"/>
      <c r="C105" s="163"/>
      <c r="D105" s="149"/>
      <c r="E105" s="152"/>
      <c r="F105" s="149"/>
      <c r="I105" s="188"/>
      <c r="J105" s="163"/>
      <c r="K105" s="188"/>
      <c r="L105" s="152"/>
      <c r="M105" s="149"/>
      <c r="N105" s="147"/>
    </row>
    <row r="106" spans="1:14" x14ac:dyDescent="0.25">
      <c r="A106" s="165"/>
      <c r="B106" s="187"/>
      <c r="C106" s="166"/>
      <c r="D106" s="190"/>
      <c r="E106" s="167"/>
      <c r="F106" s="190"/>
      <c r="I106" s="187"/>
      <c r="J106" s="166"/>
      <c r="K106" s="187"/>
      <c r="L106" s="167"/>
      <c r="M106" s="190"/>
      <c r="N106" s="168"/>
    </row>
    <row r="107" spans="1:14" x14ac:dyDescent="0.25">
      <c r="A107" s="160"/>
      <c r="B107" s="188"/>
      <c r="C107" s="163"/>
      <c r="D107" s="149"/>
      <c r="E107" s="152"/>
      <c r="F107" s="149"/>
      <c r="I107" s="188"/>
      <c r="J107" s="163"/>
      <c r="K107" s="188"/>
      <c r="L107" s="152"/>
      <c r="M107" s="149"/>
      <c r="N107" s="147"/>
    </row>
    <row r="108" spans="1:14" x14ac:dyDescent="0.25">
      <c r="A108" s="165"/>
      <c r="B108" s="187"/>
      <c r="C108" s="166"/>
      <c r="D108" s="190"/>
      <c r="E108" s="167"/>
      <c r="F108" s="190"/>
      <c r="I108" s="187"/>
      <c r="J108" s="166"/>
      <c r="K108" s="187"/>
      <c r="L108" s="167"/>
      <c r="M108" s="190"/>
      <c r="N108" s="168"/>
    </row>
    <row r="109" spans="1:14" x14ac:dyDescent="0.25">
      <c r="A109" s="146"/>
      <c r="B109" s="149"/>
      <c r="C109" s="163"/>
      <c r="D109" s="149"/>
      <c r="E109" s="152"/>
      <c r="F109" s="149"/>
      <c r="I109" s="149"/>
      <c r="J109" s="152"/>
      <c r="K109" s="188"/>
      <c r="L109" s="152"/>
      <c r="M109" s="149"/>
      <c r="N109" s="147"/>
    </row>
    <row r="110" spans="1:14" x14ac:dyDescent="0.25">
      <c r="A110" s="165"/>
      <c r="B110" s="187"/>
      <c r="C110" s="166"/>
      <c r="D110" s="190"/>
      <c r="E110" s="167"/>
      <c r="F110" s="190"/>
      <c r="I110" s="187"/>
      <c r="J110" s="166"/>
      <c r="K110" s="187"/>
      <c r="L110" s="167"/>
      <c r="M110" s="190"/>
      <c r="N110" s="168"/>
    </row>
    <row r="111" spans="1:14" x14ac:dyDescent="0.25">
      <c r="A111" s="160"/>
      <c r="B111" s="188"/>
      <c r="C111" s="163"/>
      <c r="D111" s="149"/>
      <c r="E111" s="152"/>
      <c r="F111" s="149"/>
      <c r="I111" s="188"/>
      <c r="J111" s="163"/>
      <c r="K111" s="188"/>
      <c r="L111" s="152"/>
      <c r="M111" s="149"/>
      <c r="N111" s="147"/>
    </row>
    <row r="112" spans="1:14" x14ac:dyDescent="0.25">
      <c r="A112" s="165"/>
      <c r="B112" s="187"/>
      <c r="C112" s="166"/>
      <c r="D112" s="190"/>
      <c r="E112" s="167"/>
      <c r="F112" s="190"/>
      <c r="I112" s="187"/>
      <c r="J112" s="166"/>
      <c r="K112" s="187"/>
      <c r="L112" s="167"/>
      <c r="M112" s="190"/>
      <c r="N112" s="168"/>
    </row>
    <row r="113" spans="1:14" x14ac:dyDescent="0.25">
      <c r="A113" s="160"/>
      <c r="B113" s="188"/>
      <c r="C113" s="163"/>
      <c r="D113" s="149"/>
      <c r="E113" s="152"/>
      <c r="F113" s="149"/>
      <c r="I113" s="188"/>
      <c r="J113" s="163"/>
      <c r="K113" s="188"/>
      <c r="L113" s="152"/>
      <c r="M113" s="149"/>
      <c r="N113" s="147"/>
    </row>
    <row r="114" spans="1:14" x14ac:dyDescent="0.25">
      <c r="A114" s="165"/>
      <c r="B114" s="187"/>
      <c r="C114" s="166"/>
      <c r="D114" s="190"/>
      <c r="E114" s="167"/>
      <c r="F114" s="190"/>
      <c r="I114" s="187"/>
      <c r="J114" s="166"/>
      <c r="K114" s="187"/>
      <c r="L114" s="167"/>
      <c r="M114" s="190"/>
      <c r="N114" s="168"/>
    </row>
    <row r="115" spans="1:14" x14ac:dyDescent="0.25">
      <c r="A115" s="160"/>
      <c r="B115" s="188"/>
      <c r="C115" s="163"/>
      <c r="D115" s="149"/>
      <c r="E115" s="152"/>
      <c r="F115" s="149"/>
      <c r="I115" s="188"/>
      <c r="J115" s="163"/>
      <c r="K115" s="188"/>
      <c r="L115" s="152"/>
      <c r="M115" s="149"/>
      <c r="N115" s="147"/>
    </row>
    <row r="116" spans="1:14" x14ac:dyDescent="0.25">
      <c r="A116" s="165"/>
      <c r="B116" s="187"/>
      <c r="C116" s="166"/>
      <c r="D116" s="190"/>
      <c r="E116" s="167"/>
      <c r="F116" s="190"/>
      <c r="I116" s="187"/>
      <c r="J116" s="166"/>
      <c r="K116" s="187"/>
      <c r="L116" s="167"/>
      <c r="M116" s="190"/>
      <c r="N116" s="168"/>
    </row>
    <row r="117" spans="1:14" x14ac:dyDescent="0.25">
      <c r="A117" s="160"/>
      <c r="B117" s="188"/>
      <c r="C117" s="163"/>
      <c r="D117" s="149"/>
      <c r="E117" s="152"/>
      <c r="F117" s="149"/>
      <c r="I117" s="188"/>
      <c r="J117" s="163"/>
      <c r="K117" s="188"/>
      <c r="L117" s="152"/>
      <c r="M117" s="149"/>
      <c r="N117" s="147"/>
    </row>
    <row r="118" spans="1:14" x14ac:dyDescent="0.25">
      <c r="A118" s="165"/>
      <c r="B118" s="187"/>
      <c r="C118" s="166"/>
      <c r="D118" s="190"/>
      <c r="E118" s="167"/>
      <c r="F118" s="190"/>
      <c r="I118" s="187"/>
      <c r="J118" s="166"/>
      <c r="K118" s="187"/>
      <c r="L118" s="167"/>
      <c r="M118" s="190"/>
      <c r="N118" s="168"/>
    </row>
    <row r="119" spans="1:14" x14ac:dyDescent="0.25">
      <c r="A119" s="160"/>
      <c r="B119" s="188"/>
      <c r="C119" s="163"/>
      <c r="D119" s="149"/>
      <c r="E119" s="152"/>
      <c r="F119" s="149"/>
      <c r="I119" s="188"/>
      <c r="J119" s="163"/>
      <c r="K119" s="188"/>
      <c r="L119" s="152"/>
      <c r="M119" s="149"/>
      <c r="N119" s="147"/>
    </row>
    <row r="120" spans="1:14" x14ac:dyDescent="0.25">
      <c r="A120" s="165"/>
      <c r="B120" s="187"/>
      <c r="C120" s="166"/>
      <c r="D120" s="190"/>
      <c r="E120" s="167"/>
      <c r="F120" s="190"/>
      <c r="I120" s="187"/>
      <c r="J120" s="166"/>
      <c r="K120" s="187"/>
      <c r="L120" s="167"/>
      <c r="M120" s="190"/>
      <c r="N120" s="168"/>
    </row>
    <row r="121" spans="1:14" x14ac:dyDescent="0.25">
      <c r="A121" s="160"/>
      <c r="B121" s="188"/>
      <c r="C121" s="163"/>
      <c r="D121" s="149"/>
      <c r="E121" s="152"/>
      <c r="F121" s="149"/>
      <c r="I121" s="188"/>
      <c r="J121" s="163"/>
      <c r="K121" s="188"/>
      <c r="L121" s="152"/>
      <c r="M121" s="149"/>
      <c r="N121" s="147"/>
    </row>
    <row r="122" spans="1:14" x14ac:dyDescent="0.25">
      <c r="A122" s="165"/>
      <c r="B122" s="187"/>
      <c r="C122" s="166"/>
      <c r="D122" s="190"/>
      <c r="E122" s="167"/>
      <c r="F122" s="190"/>
      <c r="I122" s="187"/>
      <c r="J122" s="166"/>
      <c r="K122" s="187"/>
      <c r="L122" s="167"/>
      <c r="M122" s="190"/>
      <c r="N122" s="168"/>
    </row>
    <row r="123" spans="1:14" x14ac:dyDescent="0.25">
      <c r="A123" s="146"/>
      <c r="B123" s="149"/>
      <c r="C123" s="163"/>
      <c r="D123" s="149"/>
      <c r="E123" s="152"/>
      <c r="F123" s="149"/>
      <c r="I123" s="149"/>
      <c r="J123" s="152"/>
      <c r="K123" s="188"/>
      <c r="L123" s="152"/>
      <c r="M123" s="149"/>
      <c r="N123" s="147"/>
    </row>
    <row r="124" spans="1:14" x14ac:dyDescent="0.25">
      <c r="A124" s="165"/>
      <c r="B124" s="187"/>
      <c r="C124" s="166"/>
      <c r="D124" s="190"/>
      <c r="E124" s="167"/>
      <c r="F124" s="190"/>
      <c r="I124" s="187"/>
      <c r="J124" s="166"/>
      <c r="K124" s="187"/>
      <c r="L124" s="167"/>
      <c r="M124" s="190"/>
      <c r="N124" s="168"/>
    </row>
    <row r="125" spans="1:14" x14ac:dyDescent="0.25">
      <c r="A125" s="160"/>
      <c r="B125" s="188"/>
      <c r="C125" s="163"/>
      <c r="D125" s="149"/>
      <c r="E125" s="152"/>
      <c r="F125" s="149"/>
      <c r="I125" s="188"/>
      <c r="J125" s="163"/>
      <c r="K125" s="188"/>
      <c r="L125" s="152"/>
      <c r="M125" s="149"/>
      <c r="N125" s="147"/>
    </row>
    <row r="126" spans="1:14" x14ac:dyDescent="0.25">
      <c r="A126" s="165"/>
      <c r="B126" s="187"/>
      <c r="C126" s="166"/>
      <c r="D126" s="190"/>
      <c r="E126" s="167"/>
      <c r="F126" s="190"/>
      <c r="I126" s="187"/>
      <c r="J126" s="166"/>
      <c r="K126" s="187"/>
      <c r="L126" s="167"/>
      <c r="M126" s="190"/>
      <c r="N126" s="168"/>
    </row>
    <row r="127" spans="1:14" x14ac:dyDescent="0.25">
      <c r="A127" s="160"/>
      <c r="B127" s="188"/>
      <c r="C127" s="163"/>
      <c r="D127" s="149"/>
      <c r="E127" s="152"/>
      <c r="F127" s="149"/>
      <c r="I127" s="188"/>
      <c r="J127" s="163"/>
      <c r="K127" s="188"/>
      <c r="L127" s="152"/>
      <c r="M127" s="149"/>
      <c r="N127" s="147"/>
    </row>
    <row r="128" spans="1:14" x14ac:dyDescent="0.25">
      <c r="A128" s="165"/>
      <c r="B128" s="187"/>
      <c r="C128" s="166"/>
      <c r="D128" s="190"/>
      <c r="E128" s="167"/>
      <c r="F128" s="190"/>
      <c r="I128" s="187"/>
      <c r="J128" s="166"/>
      <c r="K128" s="187"/>
      <c r="L128" s="167"/>
      <c r="M128" s="190"/>
      <c r="N128" s="168"/>
    </row>
    <row r="129" spans="1:14" x14ac:dyDescent="0.25">
      <c r="A129" s="160"/>
      <c r="B129" s="188"/>
      <c r="C129" s="163"/>
      <c r="D129" s="149"/>
      <c r="E129" s="152"/>
      <c r="F129" s="149"/>
      <c r="I129" s="188"/>
      <c r="J129" s="163"/>
      <c r="K129" s="188"/>
      <c r="L129" s="152"/>
      <c r="M129" s="149"/>
      <c r="N129" s="147"/>
    </row>
    <row r="130" spans="1:14" x14ac:dyDescent="0.25">
      <c r="A130" s="165"/>
      <c r="B130" s="187"/>
      <c r="C130" s="166"/>
      <c r="D130" s="190"/>
      <c r="E130" s="167"/>
      <c r="F130" s="190"/>
      <c r="I130" s="187"/>
      <c r="J130" s="166"/>
      <c r="K130" s="187"/>
      <c r="L130" s="167"/>
      <c r="M130" s="190"/>
      <c r="N130" s="168"/>
    </row>
    <row r="131" spans="1:14" x14ac:dyDescent="0.25">
      <c r="A131" s="160"/>
      <c r="B131" s="188"/>
      <c r="C131" s="163"/>
      <c r="D131" s="149"/>
      <c r="E131" s="152"/>
      <c r="F131" s="149"/>
      <c r="I131" s="188"/>
      <c r="J131" s="163"/>
      <c r="K131" s="188"/>
      <c r="L131" s="152"/>
      <c r="M131" s="149"/>
      <c r="N131" s="147"/>
    </row>
    <row r="132" spans="1:14" x14ac:dyDescent="0.25">
      <c r="A132" s="165"/>
      <c r="B132" s="187"/>
      <c r="C132" s="166"/>
      <c r="D132" s="190"/>
      <c r="E132" s="167"/>
      <c r="F132" s="190"/>
      <c r="I132" s="187"/>
      <c r="J132" s="166"/>
      <c r="K132" s="187"/>
      <c r="L132" s="167"/>
      <c r="M132" s="190"/>
      <c r="N132" s="168"/>
    </row>
    <row r="133" spans="1:14" x14ac:dyDescent="0.25">
      <c r="A133" s="160"/>
      <c r="B133" s="188"/>
      <c r="C133" s="163"/>
      <c r="D133" s="149"/>
      <c r="E133" s="152"/>
      <c r="F133" s="149"/>
      <c r="I133" s="188"/>
      <c r="J133" s="163"/>
      <c r="K133" s="188"/>
      <c r="L133" s="152"/>
      <c r="M133" s="149"/>
      <c r="N133" s="147"/>
    </row>
    <row r="134" spans="1:14" x14ac:dyDescent="0.25">
      <c r="A134" s="165"/>
      <c r="B134" s="187"/>
      <c r="C134" s="166"/>
      <c r="D134" s="190"/>
      <c r="E134" s="167"/>
      <c r="F134" s="190"/>
      <c r="I134" s="187"/>
      <c r="J134" s="166"/>
      <c r="K134" s="187"/>
      <c r="L134" s="167"/>
      <c r="M134" s="190"/>
      <c r="N134" s="168"/>
    </row>
    <row r="135" spans="1:14" x14ac:dyDescent="0.25">
      <c r="A135" s="160"/>
      <c r="B135" s="188"/>
      <c r="C135" s="163"/>
      <c r="D135" s="149"/>
      <c r="E135" s="152"/>
      <c r="F135" s="149"/>
      <c r="I135" s="188"/>
      <c r="J135" s="163"/>
      <c r="K135" s="188"/>
      <c r="L135" s="152"/>
      <c r="M135" s="149"/>
      <c r="N135" s="147"/>
    </row>
    <row r="136" spans="1:14" x14ac:dyDescent="0.25">
      <c r="A136" s="165"/>
      <c r="B136" s="187"/>
      <c r="C136" s="166"/>
      <c r="D136" s="190"/>
      <c r="E136" s="167"/>
      <c r="F136" s="190"/>
      <c r="I136" s="187"/>
      <c r="J136" s="166"/>
      <c r="K136" s="187"/>
      <c r="L136" s="167"/>
      <c r="M136" s="190"/>
      <c r="N136" s="168"/>
    </row>
    <row r="137" spans="1:14" x14ac:dyDescent="0.25">
      <c r="A137" s="146"/>
      <c r="B137" s="149"/>
      <c r="C137" s="163"/>
      <c r="D137" s="149"/>
      <c r="E137" s="152"/>
      <c r="F137" s="149"/>
      <c r="I137" s="149"/>
      <c r="J137" s="152"/>
      <c r="K137" s="188"/>
      <c r="L137" s="152"/>
      <c r="M137" s="149"/>
      <c r="N137" s="147"/>
    </row>
    <row r="138" spans="1:14" x14ac:dyDescent="0.25">
      <c r="A138" s="165"/>
      <c r="B138" s="187"/>
      <c r="C138" s="166"/>
      <c r="D138" s="190"/>
      <c r="E138" s="167"/>
      <c r="F138" s="190"/>
      <c r="I138" s="187"/>
      <c r="J138" s="166"/>
      <c r="K138" s="187"/>
      <c r="L138" s="167"/>
      <c r="M138" s="190"/>
      <c r="N138" s="168"/>
    </row>
    <row r="139" spans="1:14" x14ac:dyDescent="0.25">
      <c r="A139" s="160"/>
      <c r="B139" s="188"/>
      <c r="C139" s="163"/>
      <c r="D139" s="149"/>
      <c r="E139" s="152"/>
      <c r="F139" s="149"/>
      <c r="I139" s="188"/>
      <c r="J139" s="163"/>
      <c r="K139" s="188"/>
      <c r="L139" s="152"/>
      <c r="M139" s="149"/>
      <c r="N139" s="147"/>
    </row>
    <row r="140" spans="1:14" x14ac:dyDescent="0.25">
      <c r="A140" s="165"/>
      <c r="B140" s="187"/>
      <c r="C140" s="166"/>
      <c r="D140" s="190"/>
      <c r="E140" s="167"/>
      <c r="F140" s="190"/>
      <c r="I140" s="187"/>
      <c r="J140" s="166"/>
      <c r="K140" s="187"/>
      <c r="L140" s="167"/>
      <c r="M140" s="190"/>
      <c r="N140" s="168"/>
    </row>
    <row r="141" spans="1:14" x14ac:dyDescent="0.25">
      <c r="A141" s="160"/>
      <c r="B141" s="188"/>
      <c r="C141" s="163"/>
      <c r="D141" s="149"/>
      <c r="E141" s="152"/>
      <c r="F141" s="149"/>
      <c r="I141" s="188"/>
      <c r="J141" s="163"/>
      <c r="K141" s="188"/>
      <c r="L141" s="152"/>
      <c r="M141" s="149"/>
      <c r="N141" s="147"/>
    </row>
    <row r="142" spans="1:14" x14ac:dyDescent="0.25">
      <c r="A142" s="165"/>
      <c r="B142" s="187"/>
      <c r="C142" s="166"/>
      <c r="D142" s="190"/>
      <c r="E142" s="167"/>
      <c r="F142" s="190"/>
      <c r="I142" s="187"/>
      <c r="J142" s="166"/>
      <c r="K142" s="187"/>
      <c r="L142" s="167"/>
      <c r="M142" s="190"/>
      <c r="N142" s="168"/>
    </row>
    <row r="143" spans="1:14" x14ac:dyDescent="0.25">
      <c r="A143" s="160"/>
      <c r="B143" s="188"/>
      <c r="C143" s="163"/>
      <c r="D143" s="149"/>
      <c r="E143" s="152"/>
      <c r="F143" s="149"/>
      <c r="I143" s="188"/>
      <c r="J143" s="163"/>
      <c r="K143" s="188"/>
      <c r="L143" s="152"/>
      <c r="M143" s="149"/>
      <c r="N143" s="147"/>
    </row>
    <row r="144" spans="1:14" x14ac:dyDescent="0.25">
      <c r="A144" s="165"/>
      <c r="B144" s="187"/>
      <c r="C144" s="166"/>
      <c r="D144" s="190"/>
      <c r="E144" s="167"/>
      <c r="F144" s="190"/>
      <c r="I144" s="187"/>
      <c r="J144" s="166"/>
      <c r="K144" s="187"/>
      <c r="L144" s="167"/>
      <c r="M144" s="190"/>
      <c r="N144" s="168"/>
    </row>
    <row r="145" spans="1:14" x14ac:dyDescent="0.25">
      <c r="A145" s="160"/>
      <c r="B145" s="188"/>
      <c r="C145" s="163"/>
      <c r="D145" s="149"/>
      <c r="E145" s="152"/>
      <c r="F145" s="149"/>
      <c r="I145" s="188"/>
      <c r="J145" s="163"/>
      <c r="K145" s="188"/>
      <c r="L145" s="152"/>
      <c r="M145" s="149"/>
      <c r="N145" s="147"/>
    </row>
    <row r="146" spans="1:14" x14ac:dyDescent="0.25">
      <c r="A146" s="165"/>
      <c r="B146" s="187"/>
      <c r="C146" s="166"/>
      <c r="D146" s="190"/>
      <c r="E146" s="167"/>
      <c r="F146" s="190"/>
      <c r="I146" s="187"/>
      <c r="J146" s="166"/>
      <c r="K146" s="187"/>
      <c r="L146" s="167"/>
      <c r="M146" s="190"/>
      <c r="N146" s="168"/>
    </row>
    <row r="147" spans="1:14" x14ac:dyDescent="0.25">
      <c r="A147" s="160"/>
      <c r="B147" s="188"/>
      <c r="C147" s="163"/>
      <c r="D147" s="149"/>
      <c r="E147" s="152"/>
      <c r="F147" s="149"/>
      <c r="I147" s="188"/>
      <c r="J147" s="163"/>
      <c r="K147" s="188"/>
      <c r="L147" s="152"/>
      <c r="M147" s="149"/>
      <c r="N147" s="147"/>
    </row>
    <row r="148" spans="1:14" x14ac:dyDescent="0.25">
      <c r="A148" s="165"/>
      <c r="B148" s="187"/>
      <c r="C148" s="166"/>
      <c r="D148" s="190"/>
      <c r="E148" s="167"/>
      <c r="F148" s="190"/>
      <c r="I148" s="187"/>
      <c r="J148" s="166"/>
      <c r="K148" s="187"/>
      <c r="L148" s="167"/>
      <c r="M148" s="190"/>
      <c r="N148" s="168"/>
    </row>
    <row r="149" spans="1:14" x14ac:dyDescent="0.25">
      <c r="A149" s="160"/>
      <c r="B149" s="188"/>
      <c r="C149" s="163"/>
      <c r="D149" s="149"/>
      <c r="E149" s="152"/>
      <c r="F149" s="149"/>
      <c r="I149" s="188"/>
      <c r="J149" s="163"/>
      <c r="K149" s="188"/>
      <c r="L149" s="152"/>
      <c r="M149" s="149"/>
      <c r="N149" s="147"/>
    </row>
    <row r="150" spans="1:14" x14ac:dyDescent="0.25">
      <c r="A150" s="165"/>
      <c r="B150" s="187"/>
      <c r="C150" s="166"/>
      <c r="D150" s="190"/>
      <c r="E150" s="167"/>
      <c r="F150" s="190"/>
      <c r="I150" s="187"/>
      <c r="J150" s="166"/>
      <c r="K150" s="187"/>
      <c r="L150" s="167"/>
      <c r="M150" s="190"/>
      <c r="N150" s="168"/>
    </row>
    <row r="151" spans="1:14" x14ac:dyDescent="0.25">
      <c r="A151" s="146"/>
      <c r="B151" s="149"/>
      <c r="C151" s="163"/>
      <c r="D151" s="149"/>
      <c r="E151" s="152"/>
      <c r="F151" s="149"/>
      <c r="I151" s="149"/>
      <c r="J151" s="152"/>
      <c r="K151" s="188"/>
      <c r="L151" s="152"/>
      <c r="M151" s="149"/>
      <c r="N151" s="147"/>
    </row>
    <row r="152" spans="1:14" x14ac:dyDescent="0.25">
      <c r="A152" s="165"/>
      <c r="B152" s="187"/>
      <c r="C152" s="166"/>
      <c r="D152" s="190"/>
      <c r="E152" s="167"/>
      <c r="F152" s="190"/>
      <c r="I152" s="187"/>
      <c r="J152" s="166"/>
      <c r="K152" s="187"/>
      <c r="L152" s="167"/>
      <c r="M152" s="190"/>
      <c r="N152" s="168"/>
    </row>
    <row r="153" spans="1:14" x14ac:dyDescent="0.25">
      <c r="A153" s="160"/>
      <c r="B153" s="188"/>
      <c r="C153" s="163"/>
      <c r="D153" s="149"/>
      <c r="E153" s="152"/>
      <c r="F153" s="149"/>
      <c r="I153" s="188"/>
      <c r="J153" s="163"/>
      <c r="K153" s="188"/>
      <c r="L153" s="152"/>
      <c r="M153" s="149"/>
      <c r="N153" s="147"/>
    </row>
    <row r="154" spans="1:14" x14ac:dyDescent="0.25">
      <c r="A154" s="165"/>
      <c r="B154" s="187"/>
      <c r="C154" s="166"/>
      <c r="D154" s="190"/>
      <c r="E154" s="167"/>
      <c r="F154" s="190"/>
      <c r="I154" s="187"/>
      <c r="J154" s="166"/>
      <c r="K154" s="187"/>
      <c r="L154" s="167"/>
      <c r="M154" s="190"/>
      <c r="N154" s="168"/>
    </row>
    <row r="155" spans="1:14" x14ac:dyDescent="0.25">
      <c r="A155" s="160"/>
      <c r="B155" s="188"/>
      <c r="C155" s="163"/>
      <c r="D155" s="149"/>
      <c r="E155" s="152"/>
      <c r="F155" s="149"/>
      <c r="I155" s="188"/>
      <c r="J155" s="163"/>
      <c r="K155" s="188"/>
      <c r="L155" s="152"/>
      <c r="M155" s="149"/>
      <c r="N155" s="147"/>
    </row>
    <row r="156" spans="1:14" x14ac:dyDescent="0.25">
      <c r="A156" s="165"/>
      <c r="B156" s="187"/>
      <c r="C156" s="166"/>
      <c r="D156" s="190"/>
      <c r="E156" s="167"/>
      <c r="F156" s="190"/>
      <c r="I156" s="187"/>
      <c r="J156" s="166"/>
      <c r="K156" s="187"/>
      <c r="L156" s="167"/>
      <c r="M156" s="190"/>
      <c r="N156" s="168"/>
    </row>
    <row r="157" spans="1:14" x14ac:dyDescent="0.25">
      <c r="A157" s="160"/>
      <c r="B157" s="188"/>
      <c r="C157" s="163"/>
      <c r="D157" s="149"/>
      <c r="E157" s="152"/>
      <c r="F157" s="149"/>
      <c r="I157" s="188"/>
      <c r="J157" s="163"/>
      <c r="K157" s="188"/>
      <c r="L157" s="152"/>
      <c r="M157" s="149"/>
      <c r="N157" s="147"/>
    </row>
    <row r="158" spans="1:14" x14ac:dyDescent="0.25">
      <c r="A158" s="165"/>
      <c r="B158" s="187"/>
      <c r="C158" s="166"/>
      <c r="D158" s="190"/>
      <c r="E158" s="167"/>
      <c r="F158" s="190"/>
      <c r="I158" s="187"/>
      <c r="J158" s="166"/>
      <c r="K158" s="187"/>
      <c r="L158" s="167"/>
      <c r="M158" s="190"/>
      <c r="N158" s="168"/>
    </row>
    <row r="159" spans="1:14" x14ac:dyDescent="0.25">
      <c r="A159" s="160"/>
      <c r="B159" s="188"/>
      <c r="C159" s="163"/>
      <c r="D159" s="149"/>
      <c r="E159" s="152"/>
      <c r="F159" s="149"/>
      <c r="I159" s="188"/>
      <c r="J159" s="163"/>
      <c r="K159" s="188"/>
      <c r="L159" s="152"/>
      <c r="M159" s="149"/>
      <c r="N159" s="147"/>
    </row>
    <row r="160" spans="1:14" x14ac:dyDescent="0.25">
      <c r="A160" s="165"/>
      <c r="B160" s="187"/>
      <c r="C160" s="166"/>
      <c r="D160" s="190"/>
      <c r="E160" s="167"/>
      <c r="F160" s="190"/>
      <c r="I160" s="187"/>
      <c r="J160" s="166"/>
      <c r="K160" s="187"/>
      <c r="L160" s="167"/>
      <c r="M160" s="190"/>
      <c r="N160" s="168"/>
    </row>
    <row r="161" spans="1:14" x14ac:dyDescent="0.25">
      <c r="A161" s="160"/>
      <c r="B161" s="188"/>
      <c r="C161" s="163"/>
      <c r="D161" s="149"/>
      <c r="E161" s="152"/>
      <c r="F161" s="149"/>
      <c r="I161" s="188"/>
      <c r="J161" s="163"/>
      <c r="K161" s="188"/>
      <c r="L161" s="152"/>
      <c r="M161" s="149"/>
      <c r="N161" s="147"/>
    </row>
    <row r="162" spans="1:14" x14ac:dyDescent="0.25">
      <c r="A162" s="165"/>
      <c r="B162" s="187"/>
      <c r="C162" s="166"/>
      <c r="D162" s="190"/>
      <c r="E162" s="167"/>
      <c r="F162" s="190"/>
      <c r="I162" s="187"/>
      <c r="J162" s="166"/>
      <c r="K162" s="187"/>
      <c r="L162" s="167"/>
      <c r="M162" s="190"/>
      <c r="N162" s="168"/>
    </row>
    <row r="163" spans="1:14" x14ac:dyDescent="0.25">
      <c r="A163" s="160"/>
      <c r="B163" s="188"/>
      <c r="C163" s="163"/>
      <c r="D163" s="149"/>
      <c r="E163" s="152"/>
      <c r="F163" s="149"/>
      <c r="I163" s="188"/>
      <c r="J163" s="163"/>
      <c r="K163" s="188"/>
      <c r="L163" s="152"/>
      <c r="M163" s="149"/>
      <c r="N163" s="147"/>
    </row>
    <row r="164" spans="1:14" x14ac:dyDescent="0.25">
      <c r="A164" s="165"/>
      <c r="B164" s="187"/>
      <c r="C164" s="166"/>
      <c r="D164" s="190"/>
      <c r="E164" s="167"/>
      <c r="F164" s="190"/>
      <c r="I164" s="187"/>
      <c r="J164" s="166"/>
      <c r="K164" s="187"/>
      <c r="L164" s="167"/>
      <c r="M164" s="190"/>
      <c r="N164" s="168"/>
    </row>
    <row r="165" spans="1:14" x14ac:dyDescent="0.25">
      <c r="A165" s="146"/>
      <c r="B165" s="149"/>
      <c r="C165" s="163"/>
      <c r="D165" s="149"/>
      <c r="E165" s="152"/>
      <c r="F165" s="149"/>
      <c r="I165" s="149"/>
      <c r="J165" s="152"/>
      <c r="K165" s="188"/>
      <c r="L165" s="152"/>
      <c r="M165" s="149"/>
      <c r="N165" s="147"/>
    </row>
    <row r="166" spans="1:14" x14ac:dyDescent="0.25">
      <c r="A166" s="165"/>
      <c r="B166" s="187"/>
      <c r="C166" s="166"/>
      <c r="D166" s="190"/>
      <c r="E166" s="167"/>
      <c r="F166" s="190"/>
      <c r="I166" s="187"/>
      <c r="J166" s="166"/>
      <c r="K166" s="187"/>
      <c r="L166" s="167"/>
      <c r="M166" s="190"/>
      <c r="N166" s="168"/>
    </row>
    <row r="167" spans="1:14" x14ac:dyDescent="0.25">
      <c r="A167" s="160"/>
      <c r="B167" s="188"/>
      <c r="C167" s="163"/>
      <c r="D167" s="149"/>
      <c r="E167" s="152"/>
      <c r="F167" s="149"/>
      <c r="I167" s="193"/>
      <c r="J167" s="194"/>
      <c r="K167" s="193"/>
      <c r="L167" s="196"/>
      <c r="M167" s="195"/>
      <c r="N167" s="197"/>
    </row>
    <row r="168" spans="1:14" x14ac:dyDescent="0.25">
      <c r="A168" s="165"/>
      <c r="B168" s="187"/>
      <c r="C168" s="166"/>
      <c r="D168" s="190"/>
      <c r="E168" s="167"/>
      <c r="F168" s="190"/>
      <c r="I168" s="187"/>
      <c r="J168" s="166"/>
      <c r="K168" s="187"/>
      <c r="L168" s="167"/>
      <c r="M168" s="190"/>
      <c r="N168" s="168"/>
    </row>
    <row r="169" spans="1:14" x14ac:dyDescent="0.25">
      <c r="A169" s="192"/>
      <c r="B169" s="193"/>
      <c r="C169" s="194"/>
      <c r="D169" s="195"/>
      <c r="E169" s="196"/>
      <c r="F169" s="195"/>
      <c r="I169" s="188"/>
      <c r="J169" s="163"/>
      <c r="K169" s="188"/>
      <c r="L169" s="152"/>
      <c r="M169" s="149"/>
      <c r="N169" s="147"/>
    </row>
    <row r="170" spans="1:14" x14ac:dyDescent="0.25">
      <c r="A170" s="165"/>
      <c r="B170" s="187"/>
      <c r="C170" s="166"/>
      <c r="D170" s="190"/>
      <c r="E170" s="167"/>
      <c r="F170" s="190"/>
      <c r="I170" s="187"/>
      <c r="J170" s="166"/>
      <c r="K170" s="187"/>
      <c r="L170" s="167"/>
      <c r="M170" s="190"/>
      <c r="N170" s="168"/>
    </row>
    <row r="171" spans="1:14" x14ac:dyDescent="0.25">
      <c r="A171" s="160"/>
      <c r="B171" s="188"/>
      <c r="C171" s="163"/>
      <c r="D171" s="149"/>
      <c r="E171" s="152"/>
      <c r="F171" s="149"/>
      <c r="I171" s="188"/>
      <c r="J171" s="163"/>
      <c r="K171" s="188"/>
      <c r="L171" s="152"/>
      <c r="M171" s="149"/>
      <c r="N171" s="147"/>
    </row>
    <row r="172" spans="1:14" x14ac:dyDescent="0.25">
      <c r="A172" s="165"/>
      <c r="B172" s="187"/>
      <c r="C172" s="166"/>
      <c r="D172" s="190"/>
      <c r="E172" s="167"/>
      <c r="F172" s="190"/>
      <c r="I172" s="187"/>
      <c r="J172" s="166"/>
      <c r="K172" s="187"/>
      <c r="L172" s="167"/>
      <c r="M172" s="190"/>
      <c r="N172" s="168"/>
    </row>
    <row r="173" spans="1:14" x14ac:dyDescent="0.25">
      <c r="A173" s="160"/>
      <c r="B173" s="188"/>
      <c r="C173" s="163"/>
      <c r="D173" s="149"/>
      <c r="E173" s="152"/>
      <c r="F173" s="149"/>
      <c r="I173" s="188"/>
      <c r="J173" s="163"/>
      <c r="K173" s="188"/>
      <c r="L173" s="152"/>
      <c r="M173" s="149"/>
      <c r="N173" s="147"/>
    </row>
    <row r="174" spans="1:14" x14ac:dyDescent="0.25">
      <c r="A174" s="165"/>
      <c r="B174" s="187"/>
      <c r="C174" s="166"/>
      <c r="D174" s="190"/>
      <c r="E174" s="167"/>
      <c r="F174" s="190"/>
      <c r="I174" s="187"/>
      <c r="J174" s="166"/>
      <c r="K174" s="187"/>
      <c r="L174" s="167"/>
      <c r="M174" s="190"/>
      <c r="N174" s="168"/>
    </row>
    <row r="175" spans="1:14" x14ac:dyDescent="0.25">
      <c r="A175" s="146"/>
      <c r="B175" s="149"/>
      <c r="C175" s="163"/>
      <c r="D175" s="149"/>
      <c r="E175" s="152"/>
      <c r="F175" s="149"/>
      <c r="I175" s="149"/>
      <c r="J175" s="152"/>
      <c r="K175" s="188"/>
      <c r="L175" s="152"/>
      <c r="M175" s="149"/>
      <c r="N175" s="147"/>
    </row>
    <row r="176" spans="1:14" x14ac:dyDescent="0.25">
      <c r="A176" s="165"/>
      <c r="B176" s="187"/>
      <c r="C176" s="166"/>
      <c r="D176" s="190"/>
      <c r="E176" s="167"/>
      <c r="F176" s="190"/>
      <c r="I176" s="187"/>
      <c r="J176" s="166"/>
      <c r="K176" s="187"/>
      <c r="L176" s="167"/>
      <c r="M176" s="190"/>
      <c r="N176" s="168"/>
    </row>
    <row r="177" spans="1:14" x14ac:dyDescent="0.25">
      <c r="A177" s="160"/>
      <c r="B177" s="188"/>
      <c r="C177" s="163"/>
      <c r="D177" s="149"/>
      <c r="E177" s="152"/>
      <c r="F177" s="149"/>
      <c r="I177" s="188"/>
      <c r="J177" s="163"/>
      <c r="K177" s="188"/>
      <c r="L177" s="152"/>
      <c r="M177" s="149"/>
      <c r="N177" s="147"/>
    </row>
    <row r="178" spans="1:14" x14ac:dyDescent="0.25">
      <c r="A178" s="165"/>
      <c r="B178" s="187"/>
      <c r="C178" s="166"/>
      <c r="D178" s="190"/>
      <c r="E178" s="167"/>
      <c r="F178" s="190"/>
      <c r="I178" s="187"/>
      <c r="J178" s="166"/>
      <c r="K178" s="187"/>
      <c r="L178" s="167"/>
      <c r="M178" s="190"/>
      <c r="N178" s="168"/>
    </row>
    <row r="179" spans="1:14" x14ac:dyDescent="0.25">
      <c r="A179" s="146"/>
      <c r="B179" s="149"/>
      <c r="C179" s="163"/>
      <c r="D179" s="149"/>
      <c r="E179" s="152"/>
      <c r="F179" s="149"/>
      <c r="I179" s="149"/>
      <c r="J179" s="152"/>
      <c r="K179" s="188"/>
      <c r="L179" s="152"/>
      <c r="M179" s="149"/>
      <c r="N179" s="147"/>
    </row>
    <row r="180" spans="1:14" ht="15.75" thickBot="1" x14ac:dyDescent="0.3">
      <c r="A180" s="169"/>
      <c r="B180" s="189"/>
      <c r="C180" s="179"/>
      <c r="D180" s="189"/>
      <c r="E180" s="170"/>
      <c r="F180" s="189"/>
      <c r="I180" s="189"/>
      <c r="J180" s="170"/>
      <c r="K180" s="191"/>
      <c r="L180" s="170"/>
      <c r="M180" s="189"/>
      <c r="N180" s="171"/>
    </row>
    <row r="181" spans="1:14" x14ac:dyDescent="0.25">
      <c r="A181" s="164" t="s">
        <v>110</v>
      </c>
    </row>
  </sheetData>
  <pageMargins left="0.7" right="0.7" top="0.75" bottom="0.75" header="0.3" footer="0.3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workbookViewId="0"/>
  </sheetViews>
  <sheetFormatPr defaultRowHeight="15" x14ac:dyDescent="0.25"/>
  <cols>
    <col min="2" max="2" width="38.28515625" customWidth="1"/>
    <col min="3" max="4" width="16.140625" customWidth="1"/>
    <col min="8" max="8" width="1.7109375" customWidth="1"/>
    <col min="9" max="9" width="9.85546875" customWidth="1"/>
    <col min="11" max="11" width="10" customWidth="1"/>
    <col min="13" max="13" width="11.85546875" customWidth="1"/>
    <col min="14" max="14" width="9.42578125" bestFit="1" customWidth="1"/>
    <col min="259" max="259" width="38.28515625" customWidth="1"/>
    <col min="260" max="260" width="16.5703125" customWidth="1"/>
    <col min="264" max="264" width="1.7109375" customWidth="1"/>
    <col min="265" max="265" width="9.85546875" customWidth="1"/>
    <col min="267" max="267" width="10" customWidth="1"/>
    <col min="269" max="269" width="12.85546875" customWidth="1"/>
    <col min="270" max="270" width="9.42578125" bestFit="1" customWidth="1"/>
    <col min="515" max="515" width="38.28515625" customWidth="1"/>
    <col min="516" max="516" width="16.5703125" customWidth="1"/>
    <col min="520" max="520" width="1.7109375" customWidth="1"/>
    <col min="521" max="521" width="9.85546875" customWidth="1"/>
    <col min="523" max="523" width="10" customWidth="1"/>
    <col min="525" max="525" width="12.85546875" customWidth="1"/>
    <col min="526" max="526" width="9.42578125" bestFit="1" customWidth="1"/>
    <col min="771" max="771" width="38.28515625" customWidth="1"/>
    <col min="772" max="772" width="16.5703125" customWidth="1"/>
    <col min="776" max="776" width="1.7109375" customWidth="1"/>
    <col min="777" max="777" width="9.85546875" customWidth="1"/>
    <col min="779" max="779" width="10" customWidth="1"/>
    <col min="781" max="781" width="12.85546875" customWidth="1"/>
    <col min="782" max="782" width="9.42578125" bestFit="1" customWidth="1"/>
    <col min="1027" max="1027" width="38.28515625" customWidth="1"/>
    <col min="1028" max="1028" width="16.5703125" customWidth="1"/>
    <col min="1032" max="1032" width="1.7109375" customWidth="1"/>
    <col min="1033" max="1033" width="9.85546875" customWidth="1"/>
    <col min="1035" max="1035" width="10" customWidth="1"/>
    <col min="1037" max="1037" width="12.85546875" customWidth="1"/>
    <col min="1038" max="1038" width="9.42578125" bestFit="1" customWidth="1"/>
    <col min="1283" max="1283" width="38.28515625" customWidth="1"/>
    <col min="1284" max="1284" width="16.5703125" customWidth="1"/>
    <col min="1288" max="1288" width="1.7109375" customWidth="1"/>
    <col min="1289" max="1289" width="9.85546875" customWidth="1"/>
    <col min="1291" max="1291" width="10" customWidth="1"/>
    <col min="1293" max="1293" width="12.85546875" customWidth="1"/>
    <col min="1294" max="1294" width="9.42578125" bestFit="1" customWidth="1"/>
    <col min="1539" max="1539" width="38.28515625" customWidth="1"/>
    <col min="1540" max="1540" width="16.5703125" customWidth="1"/>
    <col min="1544" max="1544" width="1.7109375" customWidth="1"/>
    <col min="1545" max="1545" width="9.85546875" customWidth="1"/>
    <col min="1547" max="1547" width="10" customWidth="1"/>
    <col min="1549" max="1549" width="12.85546875" customWidth="1"/>
    <col min="1550" max="1550" width="9.42578125" bestFit="1" customWidth="1"/>
    <col min="1795" max="1795" width="38.28515625" customWidth="1"/>
    <col min="1796" max="1796" width="16.5703125" customWidth="1"/>
    <col min="1800" max="1800" width="1.7109375" customWidth="1"/>
    <col min="1801" max="1801" width="9.85546875" customWidth="1"/>
    <col min="1803" max="1803" width="10" customWidth="1"/>
    <col min="1805" max="1805" width="12.85546875" customWidth="1"/>
    <col min="1806" max="1806" width="9.42578125" bestFit="1" customWidth="1"/>
    <col min="2051" max="2051" width="38.28515625" customWidth="1"/>
    <col min="2052" max="2052" width="16.5703125" customWidth="1"/>
    <col min="2056" max="2056" width="1.7109375" customWidth="1"/>
    <col min="2057" max="2057" width="9.85546875" customWidth="1"/>
    <col min="2059" max="2059" width="10" customWidth="1"/>
    <col min="2061" max="2061" width="12.85546875" customWidth="1"/>
    <col min="2062" max="2062" width="9.42578125" bestFit="1" customWidth="1"/>
    <col min="2307" max="2307" width="38.28515625" customWidth="1"/>
    <col min="2308" max="2308" width="16.5703125" customWidth="1"/>
    <col min="2312" max="2312" width="1.7109375" customWidth="1"/>
    <col min="2313" max="2313" width="9.85546875" customWidth="1"/>
    <col min="2315" max="2315" width="10" customWidth="1"/>
    <col min="2317" max="2317" width="12.85546875" customWidth="1"/>
    <col min="2318" max="2318" width="9.42578125" bestFit="1" customWidth="1"/>
    <col min="2563" max="2563" width="38.28515625" customWidth="1"/>
    <col min="2564" max="2564" width="16.5703125" customWidth="1"/>
    <col min="2568" max="2568" width="1.7109375" customWidth="1"/>
    <col min="2569" max="2569" width="9.85546875" customWidth="1"/>
    <col min="2571" max="2571" width="10" customWidth="1"/>
    <col min="2573" max="2573" width="12.85546875" customWidth="1"/>
    <col min="2574" max="2574" width="9.42578125" bestFit="1" customWidth="1"/>
    <col min="2819" max="2819" width="38.28515625" customWidth="1"/>
    <col min="2820" max="2820" width="16.5703125" customWidth="1"/>
    <col min="2824" max="2824" width="1.7109375" customWidth="1"/>
    <col min="2825" max="2825" width="9.85546875" customWidth="1"/>
    <col min="2827" max="2827" width="10" customWidth="1"/>
    <col min="2829" max="2829" width="12.85546875" customWidth="1"/>
    <col min="2830" max="2830" width="9.42578125" bestFit="1" customWidth="1"/>
    <col min="3075" max="3075" width="38.28515625" customWidth="1"/>
    <col min="3076" max="3076" width="16.5703125" customWidth="1"/>
    <col min="3080" max="3080" width="1.7109375" customWidth="1"/>
    <col min="3081" max="3081" width="9.85546875" customWidth="1"/>
    <col min="3083" max="3083" width="10" customWidth="1"/>
    <col min="3085" max="3085" width="12.85546875" customWidth="1"/>
    <col min="3086" max="3086" width="9.42578125" bestFit="1" customWidth="1"/>
    <col min="3331" max="3331" width="38.28515625" customWidth="1"/>
    <col min="3332" max="3332" width="16.5703125" customWidth="1"/>
    <col min="3336" max="3336" width="1.7109375" customWidth="1"/>
    <col min="3337" max="3337" width="9.85546875" customWidth="1"/>
    <col min="3339" max="3339" width="10" customWidth="1"/>
    <col min="3341" max="3341" width="12.85546875" customWidth="1"/>
    <col min="3342" max="3342" width="9.42578125" bestFit="1" customWidth="1"/>
    <col min="3587" max="3587" width="38.28515625" customWidth="1"/>
    <col min="3588" max="3588" width="16.5703125" customWidth="1"/>
    <col min="3592" max="3592" width="1.7109375" customWidth="1"/>
    <col min="3593" max="3593" width="9.85546875" customWidth="1"/>
    <col min="3595" max="3595" width="10" customWidth="1"/>
    <col min="3597" max="3597" width="12.85546875" customWidth="1"/>
    <col min="3598" max="3598" width="9.42578125" bestFit="1" customWidth="1"/>
    <col min="3843" max="3843" width="38.28515625" customWidth="1"/>
    <col min="3844" max="3844" width="16.5703125" customWidth="1"/>
    <col min="3848" max="3848" width="1.7109375" customWidth="1"/>
    <col min="3849" max="3849" width="9.85546875" customWidth="1"/>
    <col min="3851" max="3851" width="10" customWidth="1"/>
    <col min="3853" max="3853" width="12.85546875" customWidth="1"/>
    <col min="3854" max="3854" width="9.42578125" bestFit="1" customWidth="1"/>
    <col min="4099" max="4099" width="38.28515625" customWidth="1"/>
    <col min="4100" max="4100" width="16.5703125" customWidth="1"/>
    <col min="4104" max="4104" width="1.7109375" customWidth="1"/>
    <col min="4105" max="4105" width="9.85546875" customWidth="1"/>
    <col min="4107" max="4107" width="10" customWidth="1"/>
    <col min="4109" max="4109" width="12.85546875" customWidth="1"/>
    <col min="4110" max="4110" width="9.42578125" bestFit="1" customWidth="1"/>
    <col min="4355" max="4355" width="38.28515625" customWidth="1"/>
    <col min="4356" max="4356" width="16.5703125" customWidth="1"/>
    <col min="4360" max="4360" width="1.7109375" customWidth="1"/>
    <col min="4361" max="4361" width="9.85546875" customWidth="1"/>
    <col min="4363" max="4363" width="10" customWidth="1"/>
    <col min="4365" max="4365" width="12.85546875" customWidth="1"/>
    <col min="4366" max="4366" width="9.42578125" bestFit="1" customWidth="1"/>
    <col min="4611" max="4611" width="38.28515625" customWidth="1"/>
    <col min="4612" max="4612" width="16.5703125" customWidth="1"/>
    <col min="4616" max="4616" width="1.7109375" customWidth="1"/>
    <col min="4617" max="4617" width="9.85546875" customWidth="1"/>
    <col min="4619" max="4619" width="10" customWidth="1"/>
    <col min="4621" max="4621" width="12.85546875" customWidth="1"/>
    <col min="4622" max="4622" width="9.42578125" bestFit="1" customWidth="1"/>
    <col min="4867" max="4867" width="38.28515625" customWidth="1"/>
    <col min="4868" max="4868" width="16.5703125" customWidth="1"/>
    <col min="4872" max="4872" width="1.7109375" customWidth="1"/>
    <col min="4873" max="4873" width="9.85546875" customWidth="1"/>
    <col min="4875" max="4875" width="10" customWidth="1"/>
    <col min="4877" max="4877" width="12.85546875" customWidth="1"/>
    <col min="4878" max="4878" width="9.42578125" bestFit="1" customWidth="1"/>
    <col min="5123" max="5123" width="38.28515625" customWidth="1"/>
    <col min="5124" max="5124" width="16.5703125" customWidth="1"/>
    <col min="5128" max="5128" width="1.7109375" customWidth="1"/>
    <col min="5129" max="5129" width="9.85546875" customWidth="1"/>
    <col min="5131" max="5131" width="10" customWidth="1"/>
    <col min="5133" max="5133" width="12.85546875" customWidth="1"/>
    <col min="5134" max="5134" width="9.42578125" bestFit="1" customWidth="1"/>
    <col min="5379" max="5379" width="38.28515625" customWidth="1"/>
    <col min="5380" max="5380" width="16.5703125" customWidth="1"/>
    <col min="5384" max="5384" width="1.7109375" customWidth="1"/>
    <col min="5385" max="5385" width="9.85546875" customWidth="1"/>
    <col min="5387" max="5387" width="10" customWidth="1"/>
    <col min="5389" max="5389" width="12.85546875" customWidth="1"/>
    <col min="5390" max="5390" width="9.42578125" bestFit="1" customWidth="1"/>
    <col min="5635" max="5635" width="38.28515625" customWidth="1"/>
    <col min="5636" max="5636" width="16.5703125" customWidth="1"/>
    <col min="5640" max="5640" width="1.7109375" customWidth="1"/>
    <col min="5641" max="5641" width="9.85546875" customWidth="1"/>
    <col min="5643" max="5643" width="10" customWidth="1"/>
    <col min="5645" max="5645" width="12.85546875" customWidth="1"/>
    <col min="5646" max="5646" width="9.42578125" bestFit="1" customWidth="1"/>
    <col min="5891" max="5891" width="38.28515625" customWidth="1"/>
    <col min="5892" max="5892" width="16.5703125" customWidth="1"/>
    <col min="5896" max="5896" width="1.7109375" customWidth="1"/>
    <col min="5897" max="5897" width="9.85546875" customWidth="1"/>
    <col min="5899" max="5899" width="10" customWidth="1"/>
    <col min="5901" max="5901" width="12.85546875" customWidth="1"/>
    <col min="5902" max="5902" width="9.42578125" bestFit="1" customWidth="1"/>
    <col min="6147" max="6147" width="38.28515625" customWidth="1"/>
    <col min="6148" max="6148" width="16.5703125" customWidth="1"/>
    <col min="6152" max="6152" width="1.7109375" customWidth="1"/>
    <col min="6153" max="6153" width="9.85546875" customWidth="1"/>
    <col min="6155" max="6155" width="10" customWidth="1"/>
    <col min="6157" max="6157" width="12.85546875" customWidth="1"/>
    <col min="6158" max="6158" width="9.42578125" bestFit="1" customWidth="1"/>
    <col min="6403" max="6403" width="38.28515625" customWidth="1"/>
    <col min="6404" max="6404" width="16.5703125" customWidth="1"/>
    <col min="6408" max="6408" width="1.7109375" customWidth="1"/>
    <col min="6409" max="6409" width="9.85546875" customWidth="1"/>
    <col min="6411" max="6411" width="10" customWidth="1"/>
    <col min="6413" max="6413" width="12.85546875" customWidth="1"/>
    <col min="6414" max="6414" width="9.42578125" bestFit="1" customWidth="1"/>
    <col min="6659" max="6659" width="38.28515625" customWidth="1"/>
    <col min="6660" max="6660" width="16.5703125" customWidth="1"/>
    <col min="6664" max="6664" width="1.7109375" customWidth="1"/>
    <col min="6665" max="6665" width="9.85546875" customWidth="1"/>
    <col min="6667" max="6667" width="10" customWidth="1"/>
    <col min="6669" max="6669" width="12.85546875" customWidth="1"/>
    <col min="6670" max="6670" width="9.42578125" bestFit="1" customWidth="1"/>
    <col min="6915" max="6915" width="38.28515625" customWidth="1"/>
    <col min="6916" max="6916" width="16.5703125" customWidth="1"/>
    <col min="6920" max="6920" width="1.7109375" customWidth="1"/>
    <col min="6921" max="6921" width="9.85546875" customWidth="1"/>
    <col min="6923" max="6923" width="10" customWidth="1"/>
    <col min="6925" max="6925" width="12.85546875" customWidth="1"/>
    <col min="6926" max="6926" width="9.42578125" bestFit="1" customWidth="1"/>
    <col min="7171" max="7171" width="38.28515625" customWidth="1"/>
    <col min="7172" max="7172" width="16.5703125" customWidth="1"/>
    <col min="7176" max="7176" width="1.7109375" customWidth="1"/>
    <col min="7177" max="7177" width="9.85546875" customWidth="1"/>
    <col min="7179" max="7179" width="10" customWidth="1"/>
    <col min="7181" max="7181" width="12.85546875" customWidth="1"/>
    <col min="7182" max="7182" width="9.42578125" bestFit="1" customWidth="1"/>
    <col min="7427" max="7427" width="38.28515625" customWidth="1"/>
    <col min="7428" max="7428" width="16.5703125" customWidth="1"/>
    <col min="7432" max="7432" width="1.7109375" customWidth="1"/>
    <col min="7433" max="7433" width="9.85546875" customWidth="1"/>
    <col min="7435" max="7435" width="10" customWidth="1"/>
    <col min="7437" max="7437" width="12.85546875" customWidth="1"/>
    <col min="7438" max="7438" width="9.42578125" bestFit="1" customWidth="1"/>
    <col min="7683" max="7683" width="38.28515625" customWidth="1"/>
    <col min="7684" max="7684" width="16.5703125" customWidth="1"/>
    <col min="7688" max="7688" width="1.7109375" customWidth="1"/>
    <col min="7689" max="7689" width="9.85546875" customWidth="1"/>
    <col min="7691" max="7691" width="10" customWidth="1"/>
    <col min="7693" max="7693" width="12.85546875" customWidth="1"/>
    <col min="7694" max="7694" width="9.42578125" bestFit="1" customWidth="1"/>
    <col min="7939" max="7939" width="38.28515625" customWidth="1"/>
    <col min="7940" max="7940" width="16.5703125" customWidth="1"/>
    <col min="7944" max="7944" width="1.7109375" customWidth="1"/>
    <col min="7945" max="7945" width="9.85546875" customWidth="1"/>
    <col min="7947" max="7947" width="10" customWidth="1"/>
    <col min="7949" max="7949" width="12.85546875" customWidth="1"/>
    <col min="7950" max="7950" width="9.42578125" bestFit="1" customWidth="1"/>
    <col min="8195" max="8195" width="38.28515625" customWidth="1"/>
    <col min="8196" max="8196" width="16.5703125" customWidth="1"/>
    <col min="8200" max="8200" width="1.7109375" customWidth="1"/>
    <col min="8201" max="8201" width="9.85546875" customWidth="1"/>
    <col min="8203" max="8203" width="10" customWidth="1"/>
    <col min="8205" max="8205" width="12.85546875" customWidth="1"/>
    <col min="8206" max="8206" width="9.42578125" bestFit="1" customWidth="1"/>
    <col min="8451" max="8451" width="38.28515625" customWidth="1"/>
    <col min="8452" max="8452" width="16.5703125" customWidth="1"/>
    <col min="8456" max="8456" width="1.7109375" customWidth="1"/>
    <col min="8457" max="8457" width="9.85546875" customWidth="1"/>
    <col min="8459" max="8459" width="10" customWidth="1"/>
    <col min="8461" max="8461" width="12.85546875" customWidth="1"/>
    <col min="8462" max="8462" width="9.42578125" bestFit="1" customWidth="1"/>
    <col min="8707" max="8707" width="38.28515625" customWidth="1"/>
    <col min="8708" max="8708" width="16.5703125" customWidth="1"/>
    <col min="8712" max="8712" width="1.7109375" customWidth="1"/>
    <col min="8713" max="8713" width="9.85546875" customWidth="1"/>
    <col min="8715" max="8715" width="10" customWidth="1"/>
    <col min="8717" max="8717" width="12.85546875" customWidth="1"/>
    <col min="8718" max="8718" width="9.42578125" bestFit="1" customWidth="1"/>
    <col min="8963" max="8963" width="38.28515625" customWidth="1"/>
    <col min="8964" max="8964" width="16.5703125" customWidth="1"/>
    <col min="8968" max="8968" width="1.7109375" customWidth="1"/>
    <col min="8969" max="8969" width="9.85546875" customWidth="1"/>
    <col min="8971" max="8971" width="10" customWidth="1"/>
    <col min="8973" max="8973" width="12.85546875" customWidth="1"/>
    <col min="8974" max="8974" width="9.42578125" bestFit="1" customWidth="1"/>
    <col min="9219" max="9219" width="38.28515625" customWidth="1"/>
    <col min="9220" max="9220" width="16.5703125" customWidth="1"/>
    <col min="9224" max="9224" width="1.7109375" customWidth="1"/>
    <col min="9225" max="9225" width="9.85546875" customWidth="1"/>
    <col min="9227" max="9227" width="10" customWidth="1"/>
    <col min="9229" max="9229" width="12.85546875" customWidth="1"/>
    <col min="9230" max="9230" width="9.42578125" bestFit="1" customWidth="1"/>
    <col min="9475" max="9475" width="38.28515625" customWidth="1"/>
    <col min="9476" max="9476" width="16.5703125" customWidth="1"/>
    <col min="9480" max="9480" width="1.7109375" customWidth="1"/>
    <col min="9481" max="9481" width="9.85546875" customWidth="1"/>
    <col min="9483" max="9483" width="10" customWidth="1"/>
    <col min="9485" max="9485" width="12.85546875" customWidth="1"/>
    <col min="9486" max="9486" width="9.42578125" bestFit="1" customWidth="1"/>
    <col min="9731" max="9731" width="38.28515625" customWidth="1"/>
    <col min="9732" max="9732" width="16.5703125" customWidth="1"/>
    <col min="9736" max="9736" width="1.7109375" customWidth="1"/>
    <col min="9737" max="9737" width="9.85546875" customWidth="1"/>
    <col min="9739" max="9739" width="10" customWidth="1"/>
    <col min="9741" max="9741" width="12.85546875" customWidth="1"/>
    <col min="9742" max="9742" width="9.42578125" bestFit="1" customWidth="1"/>
    <col min="9987" max="9987" width="38.28515625" customWidth="1"/>
    <col min="9988" max="9988" width="16.5703125" customWidth="1"/>
    <col min="9992" max="9992" width="1.7109375" customWidth="1"/>
    <col min="9993" max="9993" width="9.85546875" customWidth="1"/>
    <col min="9995" max="9995" width="10" customWidth="1"/>
    <col min="9997" max="9997" width="12.85546875" customWidth="1"/>
    <col min="9998" max="9998" width="9.42578125" bestFit="1" customWidth="1"/>
    <col min="10243" max="10243" width="38.28515625" customWidth="1"/>
    <col min="10244" max="10244" width="16.5703125" customWidth="1"/>
    <col min="10248" max="10248" width="1.7109375" customWidth="1"/>
    <col min="10249" max="10249" width="9.85546875" customWidth="1"/>
    <col min="10251" max="10251" width="10" customWidth="1"/>
    <col min="10253" max="10253" width="12.85546875" customWidth="1"/>
    <col min="10254" max="10254" width="9.42578125" bestFit="1" customWidth="1"/>
    <col min="10499" max="10499" width="38.28515625" customWidth="1"/>
    <col min="10500" max="10500" width="16.5703125" customWidth="1"/>
    <col min="10504" max="10504" width="1.7109375" customWidth="1"/>
    <col min="10505" max="10505" width="9.85546875" customWidth="1"/>
    <col min="10507" max="10507" width="10" customWidth="1"/>
    <col min="10509" max="10509" width="12.85546875" customWidth="1"/>
    <col min="10510" max="10510" width="9.42578125" bestFit="1" customWidth="1"/>
    <col min="10755" max="10755" width="38.28515625" customWidth="1"/>
    <col min="10756" max="10756" width="16.5703125" customWidth="1"/>
    <col min="10760" max="10760" width="1.7109375" customWidth="1"/>
    <col min="10761" max="10761" width="9.85546875" customWidth="1"/>
    <col min="10763" max="10763" width="10" customWidth="1"/>
    <col min="10765" max="10765" width="12.85546875" customWidth="1"/>
    <col min="10766" max="10766" width="9.42578125" bestFit="1" customWidth="1"/>
    <col min="11011" max="11011" width="38.28515625" customWidth="1"/>
    <col min="11012" max="11012" width="16.5703125" customWidth="1"/>
    <col min="11016" max="11016" width="1.7109375" customWidth="1"/>
    <col min="11017" max="11017" width="9.85546875" customWidth="1"/>
    <col min="11019" max="11019" width="10" customWidth="1"/>
    <col min="11021" max="11021" width="12.85546875" customWidth="1"/>
    <col min="11022" max="11022" width="9.42578125" bestFit="1" customWidth="1"/>
    <col min="11267" max="11267" width="38.28515625" customWidth="1"/>
    <col min="11268" max="11268" width="16.5703125" customWidth="1"/>
    <col min="11272" max="11272" width="1.7109375" customWidth="1"/>
    <col min="11273" max="11273" width="9.85546875" customWidth="1"/>
    <col min="11275" max="11275" width="10" customWidth="1"/>
    <col min="11277" max="11277" width="12.85546875" customWidth="1"/>
    <col min="11278" max="11278" width="9.42578125" bestFit="1" customWidth="1"/>
    <col min="11523" max="11523" width="38.28515625" customWidth="1"/>
    <col min="11524" max="11524" width="16.5703125" customWidth="1"/>
    <col min="11528" max="11528" width="1.7109375" customWidth="1"/>
    <col min="11529" max="11529" width="9.85546875" customWidth="1"/>
    <col min="11531" max="11531" width="10" customWidth="1"/>
    <col min="11533" max="11533" width="12.85546875" customWidth="1"/>
    <col min="11534" max="11534" width="9.42578125" bestFit="1" customWidth="1"/>
    <col min="11779" max="11779" width="38.28515625" customWidth="1"/>
    <col min="11780" max="11780" width="16.5703125" customWidth="1"/>
    <col min="11784" max="11784" width="1.7109375" customWidth="1"/>
    <col min="11785" max="11785" width="9.85546875" customWidth="1"/>
    <col min="11787" max="11787" width="10" customWidth="1"/>
    <col min="11789" max="11789" width="12.85546875" customWidth="1"/>
    <col min="11790" max="11790" width="9.42578125" bestFit="1" customWidth="1"/>
    <col min="12035" max="12035" width="38.28515625" customWidth="1"/>
    <col min="12036" max="12036" width="16.5703125" customWidth="1"/>
    <col min="12040" max="12040" width="1.7109375" customWidth="1"/>
    <col min="12041" max="12041" width="9.85546875" customWidth="1"/>
    <col min="12043" max="12043" width="10" customWidth="1"/>
    <col min="12045" max="12045" width="12.85546875" customWidth="1"/>
    <col min="12046" max="12046" width="9.42578125" bestFit="1" customWidth="1"/>
    <col min="12291" max="12291" width="38.28515625" customWidth="1"/>
    <col min="12292" max="12292" width="16.5703125" customWidth="1"/>
    <col min="12296" max="12296" width="1.7109375" customWidth="1"/>
    <col min="12297" max="12297" width="9.85546875" customWidth="1"/>
    <col min="12299" max="12299" width="10" customWidth="1"/>
    <col min="12301" max="12301" width="12.85546875" customWidth="1"/>
    <col min="12302" max="12302" width="9.42578125" bestFit="1" customWidth="1"/>
    <col min="12547" max="12547" width="38.28515625" customWidth="1"/>
    <col min="12548" max="12548" width="16.5703125" customWidth="1"/>
    <col min="12552" max="12552" width="1.7109375" customWidth="1"/>
    <col min="12553" max="12553" width="9.85546875" customWidth="1"/>
    <col min="12555" max="12555" width="10" customWidth="1"/>
    <col min="12557" max="12557" width="12.85546875" customWidth="1"/>
    <col min="12558" max="12558" width="9.42578125" bestFit="1" customWidth="1"/>
    <col min="12803" max="12803" width="38.28515625" customWidth="1"/>
    <col min="12804" max="12804" width="16.5703125" customWidth="1"/>
    <col min="12808" max="12808" width="1.7109375" customWidth="1"/>
    <col min="12809" max="12809" width="9.85546875" customWidth="1"/>
    <col min="12811" max="12811" width="10" customWidth="1"/>
    <col min="12813" max="12813" width="12.85546875" customWidth="1"/>
    <col min="12814" max="12814" width="9.42578125" bestFit="1" customWidth="1"/>
    <col min="13059" max="13059" width="38.28515625" customWidth="1"/>
    <col min="13060" max="13060" width="16.5703125" customWidth="1"/>
    <col min="13064" max="13064" width="1.7109375" customWidth="1"/>
    <col min="13065" max="13065" width="9.85546875" customWidth="1"/>
    <col min="13067" max="13067" width="10" customWidth="1"/>
    <col min="13069" max="13069" width="12.85546875" customWidth="1"/>
    <col min="13070" max="13070" width="9.42578125" bestFit="1" customWidth="1"/>
    <col min="13315" max="13315" width="38.28515625" customWidth="1"/>
    <col min="13316" max="13316" width="16.5703125" customWidth="1"/>
    <col min="13320" max="13320" width="1.7109375" customWidth="1"/>
    <col min="13321" max="13321" width="9.85546875" customWidth="1"/>
    <col min="13323" max="13323" width="10" customWidth="1"/>
    <col min="13325" max="13325" width="12.85546875" customWidth="1"/>
    <col min="13326" max="13326" width="9.42578125" bestFit="1" customWidth="1"/>
    <col min="13571" max="13571" width="38.28515625" customWidth="1"/>
    <col min="13572" max="13572" width="16.5703125" customWidth="1"/>
    <col min="13576" max="13576" width="1.7109375" customWidth="1"/>
    <col min="13577" max="13577" width="9.85546875" customWidth="1"/>
    <col min="13579" max="13579" width="10" customWidth="1"/>
    <col min="13581" max="13581" width="12.85546875" customWidth="1"/>
    <col min="13582" max="13582" width="9.42578125" bestFit="1" customWidth="1"/>
    <col min="13827" max="13827" width="38.28515625" customWidth="1"/>
    <col min="13828" max="13828" width="16.5703125" customWidth="1"/>
    <col min="13832" max="13832" width="1.7109375" customWidth="1"/>
    <col min="13833" max="13833" width="9.85546875" customWidth="1"/>
    <col min="13835" max="13835" width="10" customWidth="1"/>
    <col min="13837" max="13837" width="12.85546875" customWidth="1"/>
    <col min="13838" max="13838" width="9.42578125" bestFit="1" customWidth="1"/>
    <col min="14083" max="14083" width="38.28515625" customWidth="1"/>
    <col min="14084" max="14084" width="16.5703125" customWidth="1"/>
    <col min="14088" max="14088" width="1.7109375" customWidth="1"/>
    <col min="14089" max="14089" width="9.85546875" customWidth="1"/>
    <col min="14091" max="14091" width="10" customWidth="1"/>
    <col min="14093" max="14093" width="12.85546875" customWidth="1"/>
    <col min="14094" max="14094" width="9.42578125" bestFit="1" customWidth="1"/>
    <col min="14339" max="14339" width="38.28515625" customWidth="1"/>
    <col min="14340" max="14340" width="16.5703125" customWidth="1"/>
    <col min="14344" max="14344" width="1.7109375" customWidth="1"/>
    <col min="14345" max="14345" width="9.85546875" customWidth="1"/>
    <col min="14347" max="14347" width="10" customWidth="1"/>
    <col min="14349" max="14349" width="12.85546875" customWidth="1"/>
    <col min="14350" max="14350" width="9.42578125" bestFit="1" customWidth="1"/>
    <col min="14595" max="14595" width="38.28515625" customWidth="1"/>
    <col min="14596" max="14596" width="16.5703125" customWidth="1"/>
    <col min="14600" max="14600" width="1.7109375" customWidth="1"/>
    <col min="14601" max="14601" width="9.85546875" customWidth="1"/>
    <col min="14603" max="14603" width="10" customWidth="1"/>
    <col min="14605" max="14605" width="12.85546875" customWidth="1"/>
    <col min="14606" max="14606" width="9.42578125" bestFit="1" customWidth="1"/>
    <col min="14851" max="14851" width="38.28515625" customWidth="1"/>
    <col min="14852" max="14852" width="16.5703125" customWidth="1"/>
    <col min="14856" max="14856" width="1.7109375" customWidth="1"/>
    <col min="14857" max="14857" width="9.85546875" customWidth="1"/>
    <col min="14859" max="14859" width="10" customWidth="1"/>
    <col min="14861" max="14861" width="12.85546875" customWidth="1"/>
    <col min="14862" max="14862" width="9.42578125" bestFit="1" customWidth="1"/>
    <col min="15107" max="15107" width="38.28515625" customWidth="1"/>
    <col min="15108" max="15108" width="16.5703125" customWidth="1"/>
    <col min="15112" max="15112" width="1.7109375" customWidth="1"/>
    <col min="15113" max="15113" width="9.85546875" customWidth="1"/>
    <col min="15115" max="15115" width="10" customWidth="1"/>
    <col min="15117" max="15117" width="12.85546875" customWidth="1"/>
    <col min="15118" max="15118" width="9.42578125" bestFit="1" customWidth="1"/>
    <col min="15363" max="15363" width="38.28515625" customWidth="1"/>
    <col min="15364" max="15364" width="16.5703125" customWidth="1"/>
    <col min="15368" max="15368" width="1.7109375" customWidth="1"/>
    <col min="15369" max="15369" width="9.85546875" customWidth="1"/>
    <col min="15371" max="15371" width="10" customWidth="1"/>
    <col min="15373" max="15373" width="12.85546875" customWidth="1"/>
    <col min="15374" max="15374" width="9.42578125" bestFit="1" customWidth="1"/>
    <col min="15619" max="15619" width="38.28515625" customWidth="1"/>
    <col min="15620" max="15620" width="16.5703125" customWidth="1"/>
    <col min="15624" max="15624" width="1.7109375" customWidth="1"/>
    <col min="15625" max="15625" width="9.85546875" customWidth="1"/>
    <col min="15627" max="15627" width="10" customWidth="1"/>
    <col min="15629" max="15629" width="12.85546875" customWidth="1"/>
    <col min="15630" max="15630" width="9.42578125" bestFit="1" customWidth="1"/>
    <col min="15875" max="15875" width="38.28515625" customWidth="1"/>
    <col min="15876" max="15876" width="16.5703125" customWidth="1"/>
    <col min="15880" max="15880" width="1.7109375" customWidth="1"/>
    <col min="15881" max="15881" width="9.85546875" customWidth="1"/>
    <col min="15883" max="15883" width="10" customWidth="1"/>
    <col min="15885" max="15885" width="12.85546875" customWidth="1"/>
    <col min="15886" max="15886" width="9.42578125" bestFit="1" customWidth="1"/>
    <col min="16131" max="16131" width="38.28515625" customWidth="1"/>
    <col min="16132" max="16132" width="16.5703125" customWidth="1"/>
    <col min="16136" max="16136" width="1.7109375" customWidth="1"/>
    <col min="16137" max="16137" width="9.85546875" customWidth="1"/>
    <col min="16139" max="16139" width="10" customWidth="1"/>
    <col min="16141" max="16141" width="12.85546875" customWidth="1"/>
    <col min="16142" max="16142" width="9.42578125" bestFit="1" customWidth="1"/>
  </cols>
  <sheetData>
    <row r="1" spans="1:14" ht="20.25" x14ac:dyDescent="0.3">
      <c r="A1" s="70" t="s">
        <v>134</v>
      </c>
      <c r="B1" s="71"/>
      <c r="C1" s="71"/>
      <c r="D1" s="71"/>
      <c r="E1" s="72"/>
      <c r="F1" s="73"/>
      <c r="G1" s="73"/>
      <c r="H1" s="73"/>
      <c r="I1" s="72"/>
      <c r="J1" s="72"/>
      <c r="K1" s="72"/>
      <c r="L1" s="72"/>
      <c r="M1" s="72"/>
      <c r="N1" s="74"/>
    </row>
    <row r="2" spans="1:14" x14ac:dyDescent="0.25">
      <c r="A2" s="75"/>
      <c r="B2" s="241" t="s">
        <v>118</v>
      </c>
      <c r="C2" s="76"/>
      <c r="D2" s="76"/>
      <c r="E2" s="77"/>
      <c r="F2" s="77"/>
      <c r="G2" s="78"/>
      <c r="H2" s="78"/>
      <c r="I2" s="79"/>
      <c r="J2" s="79"/>
      <c r="K2" s="79"/>
      <c r="L2" s="79"/>
      <c r="M2" s="79"/>
      <c r="N2" s="80"/>
    </row>
    <row r="3" spans="1:14" ht="15.75" thickBot="1" x14ac:dyDescent="0.3">
      <c r="A3" s="81"/>
      <c r="B3" s="82" t="s">
        <v>1</v>
      </c>
      <c r="C3" s="83"/>
      <c r="D3" s="83"/>
      <c r="E3" s="84"/>
      <c r="F3" s="84"/>
      <c r="G3" s="85"/>
      <c r="H3" s="85"/>
      <c r="I3" s="85"/>
      <c r="J3" s="85"/>
      <c r="K3" s="85"/>
      <c r="L3" s="85"/>
      <c r="M3" s="85"/>
      <c r="N3" s="86"/>
    </row>
    <row r="4" spans="1:14" ht="15.75" thickBot="1" x14ac:dyDescent="0.3">
      <c r="A4" s="87"/>
      <c r="B4" s="88"/>
      <c r="C4" s="88"/>
      <c r="D4" s="88"/>
      <c r="E4" s="89"/>
      <c r="F4" s="90"/>
      <c r="G4" s="79"/>
      <c r="H4" s="79"/>
      <c r="I4" s="87"/>
      <c r="J4" s="87"/>
      <c r="K4" s="87"/>
      <c r="L4" s="87"/>
      <c r="M4" s="87"/>
      <c r="N4" s="87"/>
    </row>
    <row r="5" spans="1:14" ht="15.75" customHeight="1" x14ac:dyDescent="0.25">
      <c r="A5" s="262"/>
      <c r="B5" s="265" t="s">
        <v>135</v>
      </c>
      <c r="C5" s="254" t="s">
        <v>141</v>
      </c>
      <c r="D5" s="256" t="s">
        <v>136</v>
      </c>
      <c r="E5" s="258" t="s">
        <v>137</v>
      </c>
      <c r="F5" s="272"/>
      <c r="G5" s="272"/>
      <c r="H5" s="259"/>
      <c r="I5" s="91" t="s">
        <v>138</v>
      </c>
      <c r="J5" s="92"/>
      <c r="K5" s="92"/>
      <c r="L5" s="93"/>
      <c r="M5" s="258" t="s">
        <v>139</v>
      </c>
      <c r="N5" s="259"/>
    </row>
    <row r="6" spans="1:14" x14ac:dyDescent="0.25">
      <c r="A6" s="263"/>
      <c r="B6" s="266"/>
      <c r="C6" s="255"/>
      <c r="D6" s="257"/>
      <c r="E6" s="260"/>
      <c r="F6" s="273"/>
      <c r="G6" s="273"/>
      <c r="H6" s="261"/>
      <c r="I6" s="268" t="s">
        <v>9</v>
      </c>
      <c r="J6" s="269"/>
      <c r="K6" s="270" t="s">
        <v>10</v>
      </c>
      <c r="L6" s="271"/>
      <c r="M6" s="260"/>
      <c r="N6" s="261"/>
    </row>
    <row r="7" spans="1:14" ht="26.25" x14ac:dyDescent="0.25">
      <c r="A7" s="263"/>
      <c r="B7" s="266"/>
      <c r="C7" s="255"/>
      <c r="D7" s="257"/>
      <c r="E7" s="183" t="s">
        <v>11</v>
      </c>
      <c r="F7" s="184" t="s">
        <v>12</v>
      </c>
      <c r="G7" s="184" t="s">
        <v>13</v>
      </c>
      <c r="H7" s="185"/>
      <c r="I7" s="94" t="s">
        <v>14</v>
      </c>
      <c r="J7" s="95" t="s">
        <v>15</v>
      </c>
      <c r="K7" s="96" t="s">
        <v>14</v>
      </c>
      <c r="L7" s="97" t="s">
        <v>15</v>
      </c>
      <c r="M7" s="183" t="s">
        <v>16</v>
      </c>
      <c r="N7" s="185" t="s">
        <v>17</v>
      </c>
    </row>
    <row r="8" spans="1:14" ht="27" customHeight="1" thickBot="1" x14ac:dyDescent="0.3">
      <c r="A8" s="264"/>
      <c r="B8" s="267"/>
      <c r="C8" s="252" t="s">
        <v>140</v>
      </c>
      <c r="D8" s="253"/>
      <c r="E8" s="222" t="s">
        <v>18</v>
      </c>
      <c r="F8" s="223" t="s">
        <v>18</v>
      </c>
      <c r="G8" s="100" t="s">
        <v>18</v>
      </c>
      <c r="H8" s="98"/>
      <c r="I8" s="99" t="s">
        <v>18</v>
      </c>
      <c r="J8" s="100" t="s">
        <v>18</v>
      </c>
      <c r="K8" s="101" t="s">
        <v>18</v>
      </c>
      <c r="L8" s="102" t="s">
        <v>18</v>
      </c>
      <c r="M8" s="103" t="s">
        <v>19</v>
      </c>
      <c r="N8" s="104" t="s">
        <v>19</v>
      </c>
    </row>
    <row r="9" spans="1:14" x14ac:dyDescent="0.25">
      <c r="A9" s="105" t="s">
        <v>20</v>
      </c>
      <c r="B9" s="211" t="s">
        <v>21</v>
      </c>
      <c r="C9" s="218"/>
      <c r="D9" s="214"/>
      <c r="E9" s="106">
        <v>0</v>
      </c>
      <c r="F9" s="106">
        <v>0</v>
      </c>
      <c r="G9" s="106">
        <f>SUM(E9:F9)</f>
        <v>0</v>
      </c>
      <c r="H9" s="107"/>
      <c r="I9" s="108">
        <v>0</v>
      </c>
      <c r="J9" s="108">
        <v>0</v>
      </c>
      <c r="K9" s="109">
        <v>0</v>
      </c>
      <c r="L9" s="110">
        <v>0</v>
      </c>
      <c r="M9" s="111">
        <v>0</v>
      </c>
      <c r="N9" s="112">
        <v>0</v>
      </c>
    </row>
    <row r="10" spans="1:14" x14ac:dyDescent="0.25">
      <c r="A10" s="113" t="s">
        <v>22</v>
      </c>
      <c r="B10" s="212" t="s">
        <v>23</v>
      </c>
      <c r="C10" s="219"/>
      <c r="D10" s="215"/>
      <c r="E10" s="108">
        <v>0</v>
      </c>
      <c r="F10" s="108">
        <v>0</v>
      </c>
      <c r="G10" s="114">
        <f t="shared" ref="G10:G31" si="0">SUM(E10:F10)</f>
        <v>0</v>
      </c>
      <c r="H10" s="115"/>
      <c r="I10" s="108">
        <v>0</v>
      </c>
      <c r="J10" s="108">
        <v>0</v>
      </c>
      <c r="K10" s="109">
        <v>0</v>
      </c>
      <c r="L10" s="110">
        <v>0</v>
      </c>
      <c r="M10" s="111">
        <v>0</v>
      </c>
      <c r="N10" s="112">
        <v>0</v>
      </c>
    </row>
    <row r="11" spans="1:14" x14ac:dyDescent="0.25">
      <c r="A11" s="113" t="s">
        <v>24</v>
      </c>
      <c r="B11" s="212" t="s">
        <v>25</v>
      </c>
      <c r="C11" s="219"/>
      <c r="D11" s="215"/>
      <c r="E11" s="108">
        <v>0</v>
      </c>
      <c r="F11" s="108">
        <v>0</v>
      </c>
      <c r="G11" s="114">
        <f t="shared" si="0"/>
        <v>0</v>
      </c>
      <c r="H11" s="115"/>
      <c r="I11" s="108">
        <v>0</v>
      </c>
      <c r="J11" s="108">
        <v>0</v>
      </c>
      <c r="K11" s="109">
        <v>0</v>
      </c>
      <c r="L11" s="110">
        <v>0</v>
      </c>
      <c r="M11" s="111">
        <v>0</v>
      </c>
      <c r="N11" s="112">
        <v>0</v>
      </c>
    </row>
    <row r="12" spans="1:14" x14ac:dyDescent="0.25">
      <c r="A12" s="113" t="s">
        <v>26</v>
      </c>
      <c r="B12" s="212" t="s">
        <v>27</v>
      </c>
      <c r="C12" s="219"/>
      <c r="D12" s="215"/>
      <c r="E12" s="108">
        <v>0</v>
      </c>
      <c r="F12" s="108">
        <v>0</v>
      </c>
      <c r="G12" s="108">
        <f t="shared" si="0"/>
        <v>0</v>
      </c>
      <c r="H12" s="115"/>
      <c r="I12" s="108">
        <v>0</v>
      </c>
      <c r="J12" s="108">
        <v>0</v>
      </c>
      <c r="K12" s="109">
        <v>0</v>
      </c>
      <c r="L12" s="110">
        <v>0</v>
      </c>
      <c r="M12" s="111">
        <v>0</v>
      </c>
      <c r="N12" s="112">
        <v>0</v>
      </c>
    </row>
    <row r="13" spans="1:14" x14ac:dyDescent="0.25">
      <c r="A13" s="113" t="s">
        <v>28</v>
      </c>
      <c r="B13" s="212" t="s">
        <v>29</v>
      </c>
      <c r="C13" s="219"/>
      <c r="D13" s="215"/>
      <c r="E13" s="108">
        <v>0</v>
      </c>
      <c r="F13" s="108">
        <v>0</v>
      </c>
      <c r="G13" s="108">
        <f t="shared" si="0"/>
        <v>0</v>
      </c>
      <c r="H13" s="115"/>
      <c r="I13" s="108">
        <v>0</v>
      </c>
      <c r="J13" s="108">
        <v>0</v>
      </c>
      <c r="K13" s="109">
        <v>0</v>
      </c>
      <c r="L13" s="110">
        <v>0</v>
      </c>
      <c r="M13" s="111">
        <v>0</v>
      </c>
      <c r="N13" s="112">
        <v>0</v>
      </c>
    </row>
    <row r="14" spans="1:14" x14ac:dyDescent="0.25">
      <c r="A14" s="113" t="s">
        <v>30</v>
      </c>
      <c r="B14" s="212" t="s">
        <v>31</v>
      </c>
      <c r="C14" s="219"/>
      <c r="D14" s="215"/>
      <c r="E14" s="108">
        <v>0</v>
      </c>
      <c r="F14" s="108">
        <v>0</v>
      </c>
      <c r="G14" s="108">
        <f t="shared" si="0"/>
        <v>0</v>
      </c>
      <c r="H14" s="115"/>
      <c r="I14" s="108">
        <v>0</v>
      </c>
      <c r="J14" s="108">
        <v>0</v>
      </c>
      <c r="K14" s="109">
        <v>0</v>
      </c>
      <c r="L14" s="110">
        <v>0</v>
      </c>
      <c r="M14" s="111">
        <v>0</v>
      </c>
      <c r="N14" s="112">
        <v>0</v>
      </c>
    </row>
    <row r="15" spans="1:14" x14ac:dyDescent="0.25">
      <c r="A15" s="113" t="s">
        <v>32</v>
      </c>
      <c r="B15" s="212" t="s">
        <v>33</v>
      </c>
      <c r="C15" s="219"/>
      <c r="D15" s="215"/>
      <c r="E15" s="108">
        <v>0</v>
      </c>
      <c r="F15" s="108">
        <v>0</v>
      </c>
      <c r="G15" s="108">
        <f t="shared" si="0"/>
        <v>0</v>
      </c>
      <c r="H15" s="115"/>
      <c r="I15" s="108">
        <v>0</v>
      </c>
      <c r="J15" s="108">
        <v>0</v>
      </c>
      <c r="K15" s="109">
        <v>0</v>
      </c>
      <c r="L15" s="110">
        <v>0</v>
      </c>
      <c r="M15" s="111">
        <v>0</v>
      </c>
      <c r="N15" s="112">
        <v>0</v>
      </c>
    </row>
    <row r="16" spans="1:14" x14ac:dyDescent="0.25">
      <c r="A16" s="113" t="s">
        <v>34</v>
      </c>
      <c r="B16" s="212" t="s">
        <v>35</v>
      </c>
      <c r="C16" s="219"/>
      <c r="D16" s="215"/>
      <c r="E16" s="108">
        <v>0</v>
      </c>
      <c r="F16" s="108">
        <v>0</v>
      </c>
      <c r="G16" s="108">
        <f t="shared" si="0"/>
        <v>0</v>
      </c>
      <c r="H16" s="115"/>
      <c r="I16" s="108">
        <v>0</v>
      </c>
      <c r="J16" s="108">
        <v>0</v>
      </c>
      <c r="K16" s="109">
        <v>0</v>
      </c>
      <c r="L16" s="110">
        <v>0</v>
      </c>
      <c r="M16" s="111">
        <v>0</v>
      </c>
      <c r="N16" s="112">
        <v>0</v>
      </c>
    </row>
    <row r="17" spans="1:14" x14ac:dyDescent="0.25">
      <c r="A17" s="113" t="s">
        <v>36</v>
      </c>
      <c r="B17" s="212" t="s">
        <v>37</v>
      </c>
      <c r="C17" s="219"/>
      <c r="D17" s="215"/>
      <c r="E17" s="108">
        <v>0</v>
      </c>
      <c r="F17" s="108">
        <v>0</v>
      </c>
      <c r="G17" s="108">
        <f t="shared" si="0"/>
        <v>0</v>
      </c>
      <c r="H17" s="115"/>
      <c r="I17" s="108">
        <v>0</v>
      </c>
      <c r="J17" s="108">
        <v>0</v>
      </c>
      <c r="K17" s="109">
        <v>0</v>
      </c>
      <c r="L17" s="110">
        <v>0</v>
      </c>
      <c r="M17" s="111">
        <v>0</v>
      </c>
      <c r="N17" s="112">
        <v>0</v>
      </c>
    </row>
    <row r="18" spans="1:14" x14ac:dyDescent="0.25">
      <c r="A18" s="113" t="s">
        <v>38</v>
      </c>
      <c r="B18" s="212" t="s">
        <v>39</v>
      </c>
      <c r="C18" s="219"/>
      <c r="D18" s="215"/>
      <c r="E18" s="108">
        <v>0</v>
      </c>
      <c r="F18" s="108">
        <v>0</v>
      </c>
      <c r="G18" s="108">
        <f t="shared" si="0"/>
        <v>0</v>
      </c>
      <c r="H18" s="115"/>
      <c r="I18" s="108">
        <v>0</v>
      </c>
      <c r="J18" s="108">
        <v>0</v>
      </c>
      <c r="K18" s="109">
        <v>0</v>
      </c>
      <c r="L18" s="110">
        <v>0</v>
      </c>
      <c r="M18" s="111">
        <v>0</v>
      </c>
      <c r="N18" s="112">
        <v>0</v>
      </c>
    </row>
    <row r="19" spans="1:14" x14ac:dyDescent="0.25">
      <c r="A19" s="113" t="s">
        <v>40</v>
      </c>
      <c r="B19" s="212" t="s">
        <v>41</v>
      </c>
      <c r="C19" s="219"/>
      <c r="D19" s="215"/>
      <c r="E19" s="108">
        <v>0</v>
      </c>
      <c r="F19" s="108">
        <v>0</v>
      </c>
      <c r="G19" s="108">
        <f t="shared" si="0"/>
        <v>0</v>
      </c>
      <c r="H19" s="115"/>
      <c r="I19" s="108">
        <v>0</v>
      </c>
      <c r="J19" s="108">
        <v>0</v>
      </c>
      <c r="K19" s="109">
        <v>0</v>
      </c>
      <c r="L19" s="110">
        <v>0</v>
      </c>
      <c r="M19" s="111">
        <v>0</v>
      </c>
      <c r="N19" s="112">
        <v>0</v>
      </c>
    </row>
    <row r="20" spans="1:14" x14ac:dyDescent="0.25">
      <c r="A20" s="113" t="s">
        <v>42</v>
      </c>
      <c r="B20" s="212" t="s">
        <v>43</v>
      </c>
      <c r="C20" s="219"/>
      <c r="D20" s="215"/>
      <c r="E20" s="108">
        <v>0</v>
      </c>
      <c r="F20" s="108">
        <v>0</v>
      </c>
      <c r="G20" s="108">
        <f t="shared" si="0"/>
        <v>0</v>
      </c>
      <c r="H20" s="115"/>
      <c r="I20" s="108">
        <v>0</v>
      </c>
      <c r="J20" s="108">
        <v>0</v>
      </c>
      <c r="K20" s="109">
        <v>0</v>
      </c>
      <c r="L20" s="110">
        <v>0</v>
      </c>
      <c r="M20" s="111">
        <v>0</v>
      </c>
      <c r="N20" s="112">
        <v>0</v>
      </c>
    </row>
    <row r="21" spans="1:14" x14ac:dyDescent="0.25">
      <c r="A21" s="113" t="s">
        <v>44</v>
      </c>
      <c r="B21" s="212" t="s">
        <v>45</v>
      </c>
      <c r="C21" s="219"/>
      <c r="D21" s="215"/>
      <c r="E21" s="108">
        <v>0</v>
      </c>
      <c r="F21" s="108">
        <v>0</v>
      </c>
      <c r="G21" s="108">
        <f t="shared" si="0"/>
        <v>0</v>
      </c>
      <c r="H21" s="115"/>
      <c r="I21" s="108">
        <v>0</v>
      </c>
      <c r="J21" s="108">
        <v>0</v>
      </c>
      <c r="K21" s="109">
        <v>0</v>
      </c>
      <c r="L21" s="110">
        <v>0</v>
      </c>
      <c r="M21" s="111">
        <v>0</v>
      </c>
      <c r="N21" s="112">
        <v>0</v>
      </c>
    </row>
    <row r="22" spans="1:14" x14ac:dyDescent="0.25">
      <c r="A22" s="113" t="s">
        <v>46</v>
      </c>
      <c r="B22" s="212" t="s">
        <v>47</v>
      </c>
      <c r="C22" s="219"/>
      <c r="D22" s="215"/>
      <c r="E22" s="108">
        <v>0</v>
      </c>
      <c r="F22" s="108">
        <v>0</v>
      </c>
      <c r="G22" s="108">
        <f t="shared" si="0"/>
        <v>0</v>
      </c>
      <c r="H22" s="115"/>
      <c r="I22" s="108">
        <v>0</v>
      </c>
      <c r="J22" s="108">
        <v>0</v>
      </c>
      <c r="K22" s="109">
        <v>0</v>
      </c>
      <c r="L22" s="110">
        <v>0</v>
      </c>
      <c r="M22" s="111">
        <v>0</v>
      </c>
      <c r="N22" s="112">
        <v>0</v>
      </c>
    </row>
    <row r="23" spans="1:14" x14ac:dyDescent="0.25">
      <c r="A23" s="113" t="s">
        <v>48</v>
      </c>
      <c r="B23" s="212" t="s">
        <v>49</v>
      </c>
      <c r="C23" s="219"/>
      <c r="D23" s="215"/>
      <c r="E23" s="108">
        <v>0</v>
      </c>
      <c r="F23" s="108">
        <v>0</v>
      </c>
      <c r="G23" s="108">
        <f t="shared" si="0"/>
        <v>0</v>
      </c>
      <c r="H23" s="115"/>
      <c r="I23" s="108">
        <v>0</v>
      </c>
      <c r="J23" s="108">
        <v>0</v>
      </c>
      <c r="K23" s="109">
        <v>0</v>
      </c>
      <c r="L23" s="110">
        <v>0</v>
      </c>
      <c r="M23" s="111">
        <v>0</v>
      </c>
      <c r="N23" s="112">
        <v>0</v>
      </c>
    </row>
    <row r="24" spans="1:14" x14ac:dyDescent="0.25">
      <c r="A24" s="113" t="s">
        <v>50</v>
      </c>
      <c r="B24" s="212" t="s">
        <v>51</v>
      </c>
      <c r="C24" s="219"/>
      <c r="D24" s="215"/>
      <c r="E24" s="108">
        <v>0</v>
      </c>
      <c r="F24" s="108">
        <v>0</v>
      </c>
      <c r="G24" s="108">
        <f t="shared" si="0"/>
        <v>0</v>
      </c>
      <c r="H24" s="115"/>
      <c r="I24" s="108">
        <v>0</v>
      </c>
      <c r="J24" s="108">
        <v>0</v>
      </c>
      <c r="K24" s="109">
        <v>0</v>
      </c>
      <c r="L24" s="110">
        <v>0</v>
      </c>
      <c r="M24" s="111">
        <v>0</v>
      </c>
      <c r="N24" s="112">
        <v>0</v>
      </c>
    </row>
    <row r="25" spans="1:14" x14ac:dyDescent="0.25">
      <c r="A25" s="113" t="s">
        <v>52</v>
      </c>
      <c r="B25" s="212" t="s">
        <v>53</v>
      </c>
      <c r="C25" s="219"/>
      <c r="D25" s="215"/>
      <c r="E25" s="108">
        <v>0</v>
      </c>
      <c r="F25" s="108">
        <v>0</v>
      </c>
      <c r="G25" s="108">
        <f t="shared" si="0"/>
        <v>0</v>
      </c>
      <c r="H25" s="115"/>
      <c r="I25" s="108">
        <v>0</v>
      </c>
      <c r="J25" s="108">
        <v>0</v>
      </c>
      <c r="K25" s="109">
        <v>0</v>
      </c>
      <c r="L25" s="110">
        <v>0</v>
      </c>
      <c r="M25" s="111">
        <v>0</v>
      </c>
      <c r="N25" s="112">
        <v>0</v>
      </c>
    </row>
    <row r="26" spans="1:14" x14ac:dyDescent="0.25">
      <c r="A26" s="113" t="s">
        <v>54</v>
      </c>
      <c r="B26" s="212" t="s">
        <v>55</v>
      </c>
      <c r="C26" s="219"/>
      <c r="D26" s="215"/>
      <c r="E26" s="108">
        <v>0</v>
      </c>
      <c r="F26" s="108">
        <v>0</v>
      </c>
      <c r="G26" s="108">
        <f t="shared" si="0"/>
        <v>0</v>
      </c>
      <c r="H26" s="115"/>
      <c r="I26" s="108">
        <v>0</v>
      </c>
      <c r="J26" s="108">
        <v>0</v>
      </c>
      <c r="K26" s="109">
        <v>0</v>
      </c>
      <c r="L26" s="110">
        <v>0</v>
      </c>
      <c r="M26" s="111">
        <v>0</v>
      </c>
      <c r="N26" s="112">
        <v>0</v>
      </c>
    </row>
    <row r="27" spans="1:14" x14ac:dyDescent="0.25">
      <c r="A27" s="113" t="s">
        <v>56</v>
      </c>
      <c r="B27" s="212" t="s">
        <v>57</v>
      </c>
      <c r="C27" s="219"/>
      <c r="D27" s="215"/>
      <c r="E27" s="108">
        <v>0</v>
      </c>
      <c r="F27" s="108">
        <v>0</v>
      </c>
      <c r="G27" s="108">
        <f t="shared" si="0"/>
        <v>0</v>
      </c>
      <c r="H27" s="115"/>
      <c r="I27" s="108">
        <v>0</v>
      </c>
      <c r="J27" s="108">
        <v>0</v>
      </c>
      <c r="K27" s="109">
        <v>0</v>
      </c>
      <c r="L27" s="110">
        <v>0</v>
      </c>
      <c r="M27" s="111">
        <v>0</v>
      </c>
      <c r="N27" s="112">
        <v>0</v>
      </c>
    </row>
    <row r="28" spans="1:14" x14ac:dyDescent="0.25">
      <c r="A28" s="113" t="s">
        <v>58</v>
      </c>
      <c r="B28" s="212" t="s">
        <v>59</v>
      </c>
      <c r="C28" s="219"/>
      <c r="D28" s="215"/>
      <c r="E28" s="108">
        <v>0</v>
      </c>
      <c r="F28" s="108">
        <v>0</v>
      </c>
      <c r="G28" s="108">
        <f t="shared" si="0"/>
        <v>0</v>
      </c>
      <c r="H28" s="115"/>
      <c r="I28" s="108">
        <v>0</v>
      </c>
      <c r="J28" s="108">
        <v>0</v>
      </c>
      <c r="K28" s="109">
        <v>0</v>
      </c>
      <c r="L28" s="110">
        <v>0</v>
      </c>
      <c r="M28" s="111">
        <v>0</v>
      </c>
      <c r="N28" s="112">
        <v>0</v>
      </c>
    </row>
    <row r="29" spans="1:14" ht="26.25" x14ac:dyDescent="0.25">
      <c r="A29" s="113" t="s">
        <v>60</v>
      </c>
      <c r="B29" s="213" t="s">
        <v>61</v>
      </c>
      <c r="C29" s="219"/>
      <c r="D29" s="215"/>
      <c r="E29" s="108">
        <v>0</v>
      </c>
      <c r="F29" s="108">
        <v>0</v>
      </c>
      <c r="G29" s="108">
        <f t="shared" si="0"/>
        <v>0</v>
      </c>
      <c r="H29" s="115"/>
      <c r="I29" s="108">
        <v>0</v>
      </c>
      <c r="J29" s="108">
        <v>0</v>
      </c>
      <c r="K29" s="109">
        <v>0</v>
      </c>
      <c r="L29" s="110">
        <v>0</v>
      </c>
      <c r="M29" s="111">
        <v>0</v>
      </c>
      <c r="N29" s="112">
        <v>0</v>
      </c>
    </row>
    <row r="30" spans="1:14" x14ac:dyDescent="0.25">
      <c r="A30" s="113" t="s">
        <v>62</v>
      </c>
      <c r="B30" s="212" t="s">
        <v>63</v>
      </c>
      <c r="C30" s="219"/>
      <c r="D30" s="215"/>
      <c r="E30" s="108">
        <v>0</v>
      </c>
      <c r="F30" s="108">
        <v>0</v>
      </c>
      <c r="G30" s="108">
        <f t="shared" si="0"/>
        <v>0</v>
      </c>
      <c r="H30" s="115"/>
      <c r="I30" s="108">
        <v>0</v>
      </c>
      <c r="J30" s="108">
        <v>0</v>
      </c>
      <c r="K30" s="109">
        <v>0</v>
      </c>
      <c r="L30" s="110">
        <v>0</v>
      </c>
      <c r="M30" s="111">
        <v>0</v>
      </c>
      <c r="N30" s="112">
        <v>0</v>
      </c>
    </row>
    <row r="31" spans="1:14" x14ac:dyDescent="0.25">
      <c r="A31" s="113" t="s">
        <v>64</v>
      </c>
      <c r="B31" s="212" t="s">
        <v>65</v>
      </c>
      <c r="C31" s="219"/>
      <c r="D31" s="215"/>
      <c r="E31" s="108">
        <v>0</v>
      </c>
      <c r="F31" s="108">
        <v>0</v>
      </c>
      <c r="G31" s="108">
        <f t="shared" si="0"/>
        <v>0</v>
      </c>
      <c r="H31" s="115"/>
      <c r="I31" s="108">
        <v>0</v>
      </c>
      <c r="J31" s="108">
        <v>0</v>
      </c>
      <c r="K31" s="109">
        <v>0</v>
      </c>
      <c r="L31" s="110">
        <v>0</v>
      </c>
      <c r="M31" s="111">
        <v>0</v>
      </c>
      <c r="N31" s="112">
        <v>0</v>
      </c>
    </row>
    <row r="32" spans="1:14" x14ac:dyDescent="0.25">
      <c r="A32" s="113" t="s">
        <v>66</v>
      </c>
      <c r="B32" s="212" t="s">
        <v>67</v>
      </c>
      <c r="C32" s="219"/>
      <c r="D32" s="215"/>
      <c r="E32" s="108">
        <v>0</v>
      </c>
      <c r="F32" s="108">
        <v>0</v>
      </c>
      <c r="G32" s="108">
        <f>SUM(E32:F32)</f>
        <v>0</v>
      </c>
      <c r="H32" s="115"/>
      <c r="I32" s="108">
        <v>0</v>
      </c>
      <c r="J32" s="108">
        <v>0</v>
      </c>
      <c r="K32" s="109">
        <v>0</v>
      </c>
      <c r="L32" s="110">
        <v>0</v>
      </c>
      <c r="M32" s="111">
        <v>0</v>
      </c>
      <c r="N32" s="112">
        <v>0</v>
      </c>
    </row>
    <row r="33" spans="1:14" x14ac:dyDescent="0.25">
      <c r="A33" s="113" t="s">
        <v>68</v>
      </c>
      <c r="B33" s="212" t="s">
        <v>69</v>
      </c>
      <c r="C33" s="219"/>
      <c r="D33" s="215"/>
      <c r="E33" s="108">
        <v>0</v>
      </c>
      <c r="F33" s="108">
        <v>0</v>
      </c>
      <c r="G33" s="108">
        <f>SUM(E33:F33)</f>
        <v>0</v>
      </c>
      <c r="H33" s="115"/>
      <c r="I33" s="108">
        <v>0</v>
      </c>
      <c r="J33" s="108">
        <v>0</v>
      </c>
      <c r="K33" s="109">
        <v>0</v>
      </c>
      <c r="L33" s="110">
        <v>0</v>
      </c>
      <c r="M33" s="111">
        <v>0</v>
      </c>
      <c r="N33" s="112">
        <v>0</v>
      </c>
    </row>
    <row r="34" spans="1:14" x14ac:dyDescent="0.25">
      <c r="A34" s="113" t="s">
        <v>70</v>
      </c>
      <c r="B34" s="212" t="s">
        <v>71</v>
      </c>
      <c r="C34" s="219"/>
      <c r="D34" s="215"/>
      <c r="E34" s="108">
        <v>0</v>
      </c>
      <c r="F34" s="108">
        <v>0</v>
      </c>
      <c r="G34" s="108">
        <f>SUM(E34:F34)</f>
        <v>0</v>
      </c>
      <c r="H34" s="115"/>
      <c r="I34" s="108">
        <v>0</v>
      </c>
      <c r="J34" s="108">
        <v>0</v>
      </c>
      <c r="K34" s="109">
        <v>0</v>
      </c>
      <c r="L34" s="110">
        <v>0</v>
      </c>
      <c r="M34" s="111">
        <v>0</v>
      </c>
      <c r="N34" s="112">
        <v>0</v>
      </c>
    </row>
    <row r="35" spans="1:14" x14ac:dyDescent="0.25">
      <c r="A35" s="113" t="s">
        <v>72</v>
      </c>
      <c r="B35" s="212" t="s">
        <v>73</v>
      </c>
      <c r="C35" s="219"/>
      <c r="D35" s="215"/>
      <c r="E35" s="108">
        <v>0</v>
      </c>
      <c r="F35" s="108">
        <v>0</v>
      </c>
      <c r="G35" s="108">
        <f>SUM(E35:F35)</f>
        <v>0</v>
      </c>
      <c r="H35" s="115"/>
      <c r="I35" s="108">
        <v>0</v>
      </c>
      <c r="J35" s="108">
        <v>0</v>
      </c>
      <c r="K35" s="109">
        <v>0</v>
      </c>
      <c r="L35" s="110">
        <v>0</v>
      </c>
      <c r="M35" s="111">
        <v>0</v>
      </c>
      <c r="N35" s="112">
        <v>0</v>
      </c>
    </row>
    <row r="36" spans="1:14" x14ac:dyDescent="0.25">
      <c r="A36" s="113" t="s">
        <v>74</v>
      </c>
      <c r="B36" s="212" t="s">
        <v>75</v>
      </c>
      <c r="C36" s="219"/>
      <c r="D36" s="215"/>
      <c r="E36" s="108">
        <v>0</v>
      </c>
      <c r="F36" s="108">
        <v>0</v>
      </c>
      <c r="G36" s="108">
        <f t="shared" ref="G36:G53" si="1">SUM(E36:F36)</f>
        <v>0</v>
      </c>
      <c r="H36" s="115"/>
      <c r="I36" s="108">
        <v>0</v>
      </c>
      <c r="J36" s="108">
        <v>0</v>
      </c>
      <c r="K36" s="109">
        <v>0</v>
      </c>
      <c r="L36" s="110">
        <v>0</v>
      </c>
      <c r="M36" s="111">
        <v>0</v>
      </c>
      <c r="N36" s="112">
        <v>0</v>
      </c>
    </row>
    <row r="37" spans="1:14" x14ac:dyDescent="0.25">
      <c r="A37" s="113" t="s">
        <v>76</v>
      </c>
      <c r="B37" s="212" t="s">
        <v>77</v>
      </c>
      <c r="C37" s="219"/>
      <c r="D37" s="215"/>
      <c r="E37" s="108">
        <v>0</v>
      </c>
      <c r="F37" s="108">
        <v>0</v>
      </c>
      <c r="G37" s="108">
        <f t="shared" si="1"/>
        <v>0</v>
      </c>
      <c r="H37" s="115"/>
      <c r="I37" s="108">
        <v>0</v>
      </c>
      <c r="J37" s="108">
        <v>0</v>
      </c>
      <c r="K37" s="109">
        <v>0</v>
      </c>
      <c r="L37" s="110">
        <v>0</v>
      </c>
      <c r="M37" s="111">
        <v>0</v>
      </c>
      <c r="N37" s="112">
        <v>0</v>
      </c>
    </row>
    <row r="38" spans="1:14" x14ac:dyDescent="0.25">
      <c r="A38" s="113" t="s">
        <v>78</v>
      </c>
      <c r="B38" s="212" t="s">
        <v>79</v>
      </c>
      <c r="C38" s="219"/>
      <c r="D38" s="215"/>
      <c r="E38" s="108">
        <v>0</v>
      </c>
      <c r="F38" s="108">
        <v>0</v>
      </c>
      <c r="G38" s="108">
        <f t="shared" si="1"/>
        <v>0</v>
      </c>
      <c r="H38" s="115"/>
      <c r="I38" s="108">
        <v>0</v>
      </c>
      <c r="J38" s="108">
        <v>0</v>
      </c>
      <c r="K38" s="109">
        <v>0</v>
      </c>
      <c r="L38" s="110">
        <v>0</v>
      </c>
      <c r="M38" s="111">
        <v>0</v>
      </c>
      <c r="N38" s="112">
        <v>0</v>
      </c>
    </row>
    <row r="39" spans="1:14" x14ac:dyDescent="0.25">
      <c r="A39" s="113" t="s">
        <v>80</v>
      </c>
      <c r="B39" s="213" t="s">
        <v>81</v>
      </c>
      <c r="C39" s="220"/>
      <c r="D39" s="216"/>
      <c r="E39" s="108">
        <v>0</v>
      </c>
      <c r="F39" s="108">
        <v>0</v>
      </c>
      <c r="G39" s="108">
        <f t="shared" si="1"/>
        <v>0</v>
      </c>
      <c r="H39" s="115"/>
      <c r="I39" s="108">
        <v>0</v>
      </c>
      <c r="J39" s="108">
        <v>0</v>
      </c>
      <c r="K39" s="109">
        <v>0</v>
      </c>
      <c r="L39" s="110">
        <v>0</v>
      </c>
      <c r="M39" s="111">
        <v>0</v>
      </c>
      <c r="N39" s="112">
        <v>0</v>
      </c>
    </row>
    <row r="40" spans="1:14" x14ac:dyDescent="0.25">
      <c r="A40" s="113" t="s">
        <v>82</v>
      </c>
      <c r="B40" s="212" t="s">
        <v>83</v>
      </c>
      <c r="C40" s="219"/>
      <c r="D40" s="215"/>
      <c r="E40" s="108">
        <v>0</v>
      </c>
      <c r="F40" s="108">
        <v>0</v>
      </c>
      <c r="G40" s="108">
        <f t="shared" si="1"/>
        <v>0</v>
      </c>
      <c r="H40" s="115"/>
      <c r="I40" s="108">
        <v>0</v>
      </c>
      <c r="J40" s="108">
        <v>0</v>
      </c>
      <c r="K40" s="109">
        <v>0</v>
      </c>
      <c r="L40" s="110">
        <v>0</v>
      </c>
      <c r="M40" s="111">
        <v>0</v>
      </c>
      <c r="N40" s="112">
        <v>0</v>
      </c>
    </row>
    <row r="41" spans="1:14" x14ac:dyDescent="0.25">
      <c r="A41" s="113">
        <v>133</v>
      </c>
      <c r="B41" s="212" t="s">
        <v>84</v>
      </c>
      <c r="C41" s="219"/>
      <c r="D41" s="215"/>
      <c r="E41" s="108">
        <v>0</v>
      </c>
      <c r="F41" s="108">
        <v>0</v>
      </c>
      <c r="G41" s="108">
        <f t="shared" si="1"/>
        <v>0</v>
      </c>
      <c r="H41" s="115"/>
      <c r="I41" s="108">
        <v>0</v>
      </c>
      <c r="J41" s="108">
        <v>0</v>
      </c>
      <c r="K41" s="109">
        <v>0</v>
      </c>
      <c r="L41" s="110">
        <v>0</v>
      </c>
      <c r="M41" s="111">
        <v>0</v>
      </c>
      <c r="N41" s="112">
        <v>0</v>
      </c>
    </row>
    <row r="42" spans="1:14" x14ac:dyDescent="0.25">
      <c r="A42" s="113">
        <v>134</v>
      </c>
      <c r="B42" s="212" t="s">
        <v>85</v>
      </c>
      <c r="C42" s="219"/>
      <c r="D42" s="215"/>
      <c r="E42" s="108">
        <v>0</v>
      </c>
      <c r="F42" s="108">
        <v>0</v>
      </c>
      <c r="G42" s="108">
        <f t="shared" si="1"/>
        <v>0</v>
      </c>
      <c r="H42" s="115"/>
      <c r="I42" s="108">
        <v>0</v>
      </c>
      <c r="J42" s="108">
        <v>0</v>
      </c>
      <c r="K42" s="109">
        <v>0</v>
      </c>
      <c r="L42" s="110">
        <v>0</v>
      </c>
      <c r="M42" s="111">
        <v>0</v>
      </c>
      <c r="N42" s="112">
        <v>0</v>
      </c>
    </row>
    <row r="43" spans="1:14" x14ac:dyDescent="0.25">
      <c r="A43" s="113">
        <v>135</v>
      </c>
      <c r="B43" s="212" t="s">
        <v>86</v>
      </c>
      <c r="C43" s="219"/>
      <c r="D43" s="215"/>
      <c r="E43" s="108">
        <v>0</v>
      </c>
      <c r="F43" s="108">
        <v>0</v>
      </c>
      <c r="G43" s="108">
        <f t="shared" si="1"/>
        <v>0</v>
      </c>
      <c r="H43" s="115"/>
      <c r="I43" s="108">
        <v>0</v>
      </c>
      <c r="J43" s="108">
        <v>0</v>
      </c>
      <c r="K43" s="109">
        <v>0</v>
      </c>
      <c r="L43" s="110">
        <v>0</v>
      </c>
      <c r="M43" s="111">
        <v>0</v>
      </c>
      <c r="N43" s="112">
        <v>0</v>
      </c>
    </row>
    <row r="44" spans="1:14" x14ac:dyDescent="0.25">
      <c r="A44" s="113">
        <v>136</v>
      </c>
      <c r="B44" s="212" t="s">
        <v>87</v>
      </c>
      <c r="C44" s="219"/>
      <c r="D44" s="215"/>
      <c r="E44" s="108">
        <v>0</v>
      </c>
      <c r="F44" s="108">
        <v>0</v>
      </c>
      <c r="G44" s="108">
        <f t="shared" si="1"/>
        <v>0</v>
      </c>
      <c r="H44" s="115"/>
      <c r="I44" s="108">
        <v>0</v>
      </c>
      <c r="J44" s="108">
        <v>0</v>
      </c>
      <c r="K44" s="109">
        <v>0</v>
      </c>
      <c r="L44" s="110">
        <v>0</v>
      </c>
      <c r="M44" s="111">
        <v>0</v>
      </c>
      <c r="N44" s="112">
        <v>0</v>
      </c>
    </row>
    <row r="45" spans="1:14" x14ac:dyDescent="0.25">
      <c r="A45" s="113">
        <v>137</v>
      </c>
      <c r="B45" s="212" t="s">
        <v>88</v>
      </c>
      <c r="C45" s="219"/>
      <c r="D45" s="215"/>
      <c r="E45" s="108">
        <v>0</v>
      </c>
      <c r="F45" s="108">
        <v>0</v>
      </c>
      <c r="G45" s="108">
        <f t="shared" si="1"/>
        <v>0</v>
      </c>
      <c r="H45" s="115"/>
      <c r="I45" s="108">
        <v>0</v>
      </c>
      <c r="J45" s="108">
        <v>0</v>
      </c>
      <c r="K45" s="109">
        <v>0</v>
      </c>
      <c r="L45" s="110">
        <v>0</v>
      </c>
      <c r="M45" s="111">
        <v>0</v>
      </c>
      <c r="N45" s="112">
        <v>0</v>
      </c>
    </row>
    <row r="46" spans="1:14" x14ac:dyDescent="0.25">
      <c r="A46" s="113">
        <v>138</v>
      </c>
      <c r="B46" s="212" t="s">
        <v>89</v>
      </c>
      <c r="C46" s="219"/>
      <c r="D46" s="215"/>
      <c r="E46" s="108">
        <v>0</v>
      </c>
      <c r="F46" s="108">
        <v>0</v>
      </c>
      <c r="G46" s="108">
        <f t="shared" si="1"/>
        <v>0</v>
      </c>
      <c r="H46" s="115"/>
      <c r="I46" s="108">
        <v>0</v>
      </c>
      <c r="J46" s="108">
        <v>0</v>
      </c>
      <c r="K46" s="109">
        <v>0</v>
      </c>
      <c r="L46" s="110">
        <v>0</v>
      </c>
      <c r="M46" s="111">
        <v>0</v>
      </c>
      <c r="N46" s="112">
        <v>0</v>
      </c>
    </row>
    <row r="47" spans="1:14" x14ac:dyDescent="0.25">
      <c r="A47" s="113">
        <v>139</v>
      </c>
      <c r="B47" s="212" t="s">
        <v>90</v>
      </c>
      <c r="C47" s="219"/>
      <c r="D47" s="215"/>
      <c r="E47" s="108">
        <v>0</v>
      </c>
      <c r="F47" s="108">
        <v>0</v>
      </c>
      <c r="G47" s="108">
        <f t="shared" si="1"/>
        <v>0</v>
      </c>
      <c r="H47" s="115"/>
      <c r="I47" s="108">
        <v>0</v>
      </c>
      <c r="J47" s="108">
        <v>0</v>
      </c>
      <c r="K47" s="109">
        <v>0</v>
      </c>
      <c r="L47" s="110">
        <v>0</v>
      </c>
      <c r="M47" s="111">
        <v>0</v>
      </c>
      <c r="N47" s="112">
        <v>0</v>
      </c>
    </row>
    <row r="48" spans="1:14" x14ac:dyDescent="0.25">
      <c r="A48" s="113">
        <v>140</v>
      </c>
      <c r="B48" s="212" t="s">
        <v>91</v>
      </c>
      <c r="C48" s="219"/>
      <c r="D48" s="215"/>
      <c r="E48" s="108">
        <v>0</v>
      </c>
      <c r="F48" s="108">
        <v>0</v>
      </c>
      <c r="G48" s="108">
        <f t="shared" si="1"/>
        <v>0</v>
      </c>
      <c r="H48" s="115"/>
      <c r="I48" s="108">
        <v>0</v>
      </c>
      <c r="J48" s="108">
        <v>0</v>
      </c>
      <c r="K48" s="109">
        <v>0</v>
      </c>
      <c r="L48" s="110">
        <v>0</v>
      </c>
      <c r="M48" s="111">
        <v>0</v>
      </c>
      <c r="N48" s="112">
        <v>0</v>
      </c>
    </row>
    <row r="49" spans="1:14" x14ac:dyDescent="0.25">
      <c r="A49" s="113">
        <v>141</v>
      </c>
      <c r="B49" s="212" t="s">
        <v>92</v>
      </c>
      <c r="C49" s="219"/>
      <c r="D49" s="215"/>
      <c r="E49" s="108">
        <v>0</v>
      </c>
      <c r="F49" s="108">
        <v>0</v>
      </c>
      <c r="G49" s="108">
        <f t="shared" si="1"/>
        <v>0</v>
      </c>
      <c r="H49" s="115"/>
      <c r="I49" s="108">
        <v>0</v>
      </c>
      <c r="J49" s="108">
        <v>0</v>
      </c>
      <c r="K49" s="109">
        <v>0</v>
      </c>
      <c r="L49" s="110">
        <v>0</v>
      </c>
      <c r="M49" s="111">
        <v>0</v>
      </c>
      <c r="N49" s="112">
        <v>0</v>
      </c>
    </row>
    <row r="50" spans="1:14" x14ac:dyDescent="0.25">
      <c r="A50" s="113">
        <v>142</v>
      </c>
      <c r="B50" s="212" t="s">
        <v>93</v>
      </c>
      <c r="C50" s="219"/>
      <c r="D50" s="215"/>
      <c r="E50" s="108">
        <v>0</v>
      </c>
      <c r="F50" s="108">
        <v>0</v>
      </c>
      <c r="G50" s="108">
        <f t="shared" si="1"/>
        <v>0</v>
      </c>
      <c r="H50" s="115"/>
      <c r="I50" s="108">
        <v>0</v>
      </c>
      <c r="J50" s="108">
        <v>0</v>
      </c>
      <c r="K50" s="109">
        <v>0</v>
      </c>
      <c r="L50" s="110">
        <v>0</v>
      </c>
      <c r="M50" s="111">
        <v>0</v>
      </c>
      <c r="N50" s="112">
        <v>0</v>
      </c>
    </row>
    <row r="51" spans="1:14" x14ac:dyDescent="0.25">
      <c r="A51" s="113">
        <v>143</v>
      </c>
      <c r="B51" s="212" t="s">
        <v>94</v>
      </c>
      <c r="C51" s="219"/>
      <c r="D51" s="215"/>
      <c r="E51" s="108">
        <v>0</v>
      </c>
      <c r="F51" s="108">
        <v>0</v>
      </c>
      <c r="G51" s="108">
        <f t="shared" si="1"/>
        <v>0</v>
      </c>
      <c r="H51" s="115"/>
      <c r="I51" s="108">
        <v>0</v>
      </c>
      <c r="J51" s="108">
        <v>0</v>
      </c>
      <c r="K51" s="109">
        <v>0</v>
      </c>
      <c r="L51" s="110">
        <v>0</v>
      </c>
      <c r="M51" s="111">
        <v>0</v>
      </c>
      <c r="N51" s="112">
        <v>0</v>
      </c>
    </row>
    <row r="52" spans="1:14" x14ac:dyDescent="0.25">
      <c r="A52" s="113">
        <v>144</v>
      </c>
      <c r="B52" s="212" t="s">
        <v>95</v>
      </c>
      <c r="C52" s="219"/>
      <c r="D52" s="215"/>
      <c r="E52" s="108">
        <v>0</v>
      </c>
      <c r="F52" s="108">
        <v>0</v>
      </c>
      <c r="G52" s="108">
        <f t="shared" si="1"/>
        <v>0</v>
      </c>
      <c r="H52" s="115"/>
      <c r="I52" s="108">
        <v>0</v>
      </c>
      <c r="J52" s="108">
        <v>0</v>
      </c>
      <c r="K52" s="109">
        <v>0</v>
      </c>
      <c r="L52" s="110">
        <v>0</v>
      </c>
      <c r="M52" s="111">
        <v>0</v>
      </c>
      <c r="N52" s="112">
        <v>0</v>
      </c>
    </row>
    <row r="53" spans="1:14" x14ac:dyDescent="0.25">
      <c r="A53" s="113">
        <v>145</v>
      </c>
      <c r="B53" s="212" t="s">
        <v>96</v>
      </c>
      <c r="C53" s="221"/>
      <c r="D53" s="217"/>
      <c r="E53" s="108">
        <v>0</v>
      </c>
      <c r="F53" s="108">
        <v>0</v>
      </c>
      <c r="G53" s="108">
        <f t="shared" si="1"/>
        <v>0</v>
      </c>
      <c r="H53" s="115"/>
      <c r="I53" s="108">
        <v>0</v>
      </c>
      <c r="J53" s="108">
        <v>0</v>
      </c>
      <c r="K53" s="109">
        <v>0</v>
      </c>
      <c r="L53" s="110">
        <v>0</v>
      </c>
      <c r="M53" s="111">
        <v>0</v>
      </c>
      <c r="N53" s="112">
        <v>0</v>
      </c>
    </row>
    <row r="54" spans="1:14" ht="15.75" thickBot="1" x14ac:dyDescent="0.3">
      <c r="A54" s="116">
        <v>999</v>
      </c>
      <c r="B54" s="210" t="s">
        <v>97</v>
      </c>
      <c r="C54" s="224"/>
      <c r="D54" s="225"/>
      <c r="E54" s="117">
        <v>0</v>
      </c>
      <c r="F54" s="117">
        <v>0</v>
      </c>
      <c r="G54" s="117">
        <f>SUM(E54:F54)</f>
        <v>0</v>
      </c>
      <c r="H54" s="118"/>
      <c r="I54" s="119"/>
      <c r="J54" s="120"/>
      <c r="K54" s="121"/>
      <c r="L54" s="122"/>
      <c r="M54" s="123"/>
      <c r="N54" s="124"/>
    </row>
    <row r="55" spans="1:14" ht="15.75" thickBot="1" x14ac:dyDescent="0.3">
      <c r="A55" s="79"/>
      <c r="B55" s="125" t="s">
        <v>13</v>
      </c>
      <c r="C55" s="250"/>
      <c r="D55" s="251"/>
      <c r="E55" s="126">
        <f>SUM(E9:E54)</f>
        <v>0</v>
      </c>
      <c r="F55" s="127">
        <f>SUM(F9:F54)</f>
        <v>0</v>
      </c>
      <c r="G55" s="127">
        <f>SUM(G9:G54)</f>
        <v>0</v>
      </c>
      <c r="H55" s="128"/>
      <c r="I55" s="126">
        <f>SUM(I9:I54)</f>
        <v>0</v>
      </c>
      <c r="J55" s="127">
        <f t="shared" ref="J55:L55" si="2">SUM(J9:J54)</f>
        <v>0</v>
      </c>
      <c r="K55" s="129">
        <f t="shared" si="2"/>
        <v>0</v>
      </c>
      <c r="L55" s="130">
        <f t="shared" si="2"/>
        <v>0</v>
      </c>
      <c r="M55" s="131">
        <f>SUM(M9:M54)</f>
        <v>0</v>
      </c>
      <c r="N55" s="132">
        <f>SUM(N9:N54)</f>
        <v>0</v>
      </c>
    </row>
    <row r="57" spans="1:14" x14ac:dyDescent="0.25">
      <c r="A57" s="226" t="s">
        <v>114</v>
      </c>
      <c r="B57" s="87"/>
    </row>
    <row r="58" spans="1:14" x14ac:dyDescent="0.25">
      <c r="A58" s="226"/>
      <c r="B58" s="87" t="s">
        <v>121</v>
      </c>
    </row>
    <row r="59" spans="1:14" x14ac:dyDescent="0.25">
      <c r="A59" s="87"/>
      <c r="B59" s="87" t="s">
        <v>115</v>
      </c>
    </row>
    <row r="60" spans="1:14" x14ac:dyDescent="0.25">
      <c r="A60" s="87"/>
      <c r="B60" s="87" t="s">
        <v>116</v>
      </c>
    </row>
    <row r="61" spans="1:14" x14ac:dyDescent="0.25">
      <c r="A61" s="87"/>
      <c r="B61" s="87" t="s">
        <v>117</v>
      </c>
    </row>
    <row r="62" spans="1:14" x14ac:dyDescent="0.25">
      <c r="A62" s="87"/>
      <c r="B62" s="87" t="s">
        <v>142</v>
      </c>
      <c r="C62" s="237"/>
      <c r="D62" s="237"/>
      <c r="E62" s="237"/>
      <c r="F62" s="237"/>
      <c r="G62" s="237"/>
      <c r="H62" s="237"/>
      <c r="I62" s="237"/>
      <c r="J62" s="237"/>
      <c r="K62" s="237"/>
    </row>
  </sheetData>
  <mergeCells count="10">
    <mergeCell ref="A5:A8"/>
    <mergeCell ref="B5:B8"/>
    <mergeCell ref="I6:J6"/>
    <mergeCell ref="K6:L6"/>
    <mergeCell ref="E5:H6"/>
    <mergeCell ref="C55:D55"/>
    <mergeCell ref="C8:D8"/>
    <mergeCell ref="C5:C7"/>
    <mergeCell ref="D5:D7"/>
    <mergeCell ref="M5:N6"/>
  </mergeCells>
  <pageMargins left="0.7" right="0.7" top="0.75" bottom="0.75" header="0.3" footer="0.3"/>
  <pageSetup paperSize="9" scale="51" orientation="landscape" r:id="rId1"/>
  <ignoredErrors>
    <ignoredError sqref="A9 A10:A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0a315fc9-c72a-4496-a7d3-3cb53b84f38f">First issue for C15041</Notes0>
    <SharedWithUsers xmlns="5677653f-c5f2-48a5-85d0-ca15fa286beb">
      <UserInfo>
        <DisplayName>Ana Jones</DisplayName>
        <AccountId>311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2B0C6D81843B42B3231A78AD6BCD9B" ma:contentTypeVersion="3" ma:contentTypeDescription="Create a new document." ma:contentTypeScope="" ma:versionID="957611a22f0d367e3453e1f86227cc5a">
  <xsd:schema xmlns:xsd="http://www.w3.org/2001/XMLSchema" xmlns:xs="http://www.w3.org/2001/XMLSchema" xmlns:p="http://schemas.microsoft.com/office/2006/metadata/properties" xmlns:ns2="0a315fc9-c72a-4496-a7d3-3cb53b84f38f" xmlns:ns3="5677653f-c5f2-48a5-85d0-ca15fa286beb" targetNamespace="http://schemas.microsoft.com/office/2006/metadata/properties" ma:root="true" ma:fieldsID="0a8ea43b804a4e8ca95a9c2f6fad1c86" ns2:_="" ns3:_="">
    <xsd:import namespace="0a315fc9-c72a-4496-a7d3-3cb53b84f38f"/>
    <xsd:import namespace="5677653f-c5f2-48a5-85d0-ca15fa286beb"/>
    <xsd:element name="properties">
      <xsd:complexType>
        <xsd:sequence>
          <xsd:element name="documentManagement">
            <xsd:complexType>
              <xsd:all>
                <xsd:element ref="ns2:Notes0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15fc9-c72a-4496-a7d3-3cb53b84f38f" elementFormDefault="qualified">
    <xsd:import namespace="http://schemas.microsoft.com/office/2006/documentManagement/types"/>
    <xsd:import namespace="http://schemas.microsoft.com/office/infopath/2007/PartnerControls"/>
    <xsd:element name="Notes0" ma:index="8" nillable="true" ma:displayName="Notes" ma:description="Additional notes on this document" ma:internalName="Notes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7653f-c5f2-48a5-85d0-ca15fa286beb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AF5911-1FAF-41EA-8146-F5A0F0A84BB9}">
  <ds:schemaRefs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5677653f-c5f2-48a5-85d0-ca15fa286beb"/>
    <ds:schemaRef ds:uri="http://schemas.microsoft.com/office/2006/documentManagement/types"/>
    <ds:schemaRef ds:uri="http://schemas.openxmlformats.org/package/2006/metadata/core-properties"/>
    <ds:schemaRef ds:uri="0a315fc9-c72a-4496-a7d3-3cb53b84f38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55F0AC4-BB00-4301-8700-CEC6D98AB0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790CBB-CC40-4CD0-A535-658D49BDE0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315fc9-c72a-4496-a7d3-3cb53b84f38f"/>
    <ds:schemaRef ds:uri="5677653f-c5f2-48a5-85d0-ca15fa286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Front sheet</vt:lpstr>
      <vt:lpstr>Campus</vt:lpstr>
      <vt:lpstr>AcademicHESACostCentres</vt:lpstr>
      <vt:lpstr>CCANALYSIS</vt:lpstr>
      <vt:lpstr>'Front sheet'!Print_Area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2016-02-05T10:33:49Z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0x010100C42B0C6D81843B42B3231A78AD6BCD9B</vt:lpwstr>
  </property>
</Properties>
</file>